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9030" tabRatio="564"/>
  </bookViews>
  <sheets>
    <sheet name="Sheet1" sheetId="1" r:id="rId1"/>
  </sheets>
  <definedNames>
    <definedName name="_xlnm._FilterDatabase" localSheetId="0" hidden="1">Sheet1!$A$1:$CS$324</definedName>
  </definedNames>
  <calcPr calcId="125725"/>
</workbook>
</file>

<file path=xl/calcChain.xml><?xml version="1.0" encoding="utf-8"?>
<calcChain xmlns="http://schemas.openxmlformats.org/spreadsheetml/2006/main">
  <c r="U197" i="1"/>
  <c r="U65"/>
  <c r="U47"/>
</calcChain>
</file>

<file path=xl/comments1.xml><?xml version="1.0" encoding="utf-8"?>
<comments xmlns="http://schemas.openxmlformats.org/spreadsheetml/2006/main">
  <authors>
    <author>Apostolescu Dana</author>
  </authors>
  <commentList>
    <comment ref="Z152" authorId="0">
      <text>
        <r>
          <rPr>
            <b/>
            <sz val="9"/>
            <color indexed="81"/>
            <rFont val="Tahoma"/>
            <family val="2"/>
          </rPr>
          <t>Apostolescu Dana:</t>
        </r>
        <r>
          <rPr>
            <sz val="9"/>
            <color indexed="81"/>
            <rFont val="Tahoma"/>
            <family val="2"/>
          </rPr>
          <t xml:space="preserve">
LIPSA AUTORIZATIE CU NOUL F SEF</t>
        </r>
      </text>
    </comment>
  </commentList>
</comments>
</file>

<file path=xl/sharedStrings.xml><?xml version="1.0" encoding="utf-8"?>
<sst xmlns="http://schemas.openxmlformats.org/spreadsheetml/2006/main" count="7753" uniqueCount="3073">
  <si>
    <t>nr.crt.</t>
  </si>
  <si>
    <t>nr.pns</t>
  </si>
  <si>
    <t>U/R</t>
  </si>
  <si>
    <t>den.farm.</t>
  </si>
  <si>
    <t>repleg.</t>
  </si>
  <si>
    <t>localitate</t>
  </si>
  <si>
    <t xml:space="preserve">strada  </t>
  </si>
  <si>
    <t>nr str</t>
  </si>
  <si>
    <t>bl</t>
  </si>
  <si>
    <t>sc</t>
  </si>
  <si>
    <t>etaj</t>
  </si>
  <si>
    <t>ap</t>
  </si>
  <si>
    <t>jud.</t>
  </si>
  <si>
    <t>cui</t>
  </si>
  <si>
    <t>banca</t>
  </si>
  <si>
    <t>cont</t>
  </si>
  <si>
    <t>tel.1</t>
  </si>
  <si>
    <t>tel.mob.</t>
  </si>
  <si>
    <t>email</t>
  </si>
  <si>
    <t>farm/oficina</t>
  </si>
  <si>
    <t>U/R pct. lucru</t>
  </si>
  <si>
    <t>Cod pct de lucru</t>
  </si>
  <si>
    <t>adresa pct lucru</t>
  </si>
  <si>
    <t>farmsef</t>
  </si>
  <si>
    <t>tel.pl1</t>
  </si>
  <si>
    <t>nr.aut.ms1</t>
  </si>
  <si>
    <t>data.aut.ms1</t>
  </si>
  <si>
    <t>expir mal-praxis farmacie</t>
  </si>
  <si>
    <t>nr.eval.1</t>
  </si>
  <si>
    <t>data.eval.1</t>
  </si>
  <si>
    <t>urban</t>
  </si>
  <si>
    <t>CRAIOVA</t>
  </si>
  <si>
    <t>DOLJ</t>
  </si>
  <si>
    <t>Farmacie</t>
  </si>
  <si>
    <t>rural</t>
  </si>
  <si>
    <t>14.02.2013</t>
  </si>
  <si>
    <t>916</t>
  </si>
  <si>
    <t>AL SHEFA FARM S.R.L.</t>
  </si>
  <si>
    <t>TIRCOMNICU VIORELA</t>
  </si>
  <si>
    <t>NICOLAE BALCESCU</t>
  </si>
  <si>
    <t>43</t>
  </si>
  <si>
    <t/>
  </si>
  <si>
    <t xml:space="preserve"> TREZ CRAIOVA</t>
  </si>
  <si>
    <t>RO30TREZ2915069XXX003352</t>
  </si>
  <si>
    <t>0251/592177</t>
  </si>
  <si>
    <t>0251/590256</t>
  </si>
  <si>
    <t>shefaal@yahoo.com</t>
  </si>
  <si>
    <t>9285726_008</t>
  </si>
  <si>
    <t>TOMA C. MIHAELA EMILIA</t>
  </si>
  <si>
    <t>3226/EN7600</t>
  </si>
  <si>
    <t>16.07.2007</t>
  </si>
  <si>
    <t>7398/EN13365</t>
  </si>
  <si>
    <t>9285726_010</t>
  </si>
  <si>
    <t>CRAIOVA, STR. SIMION STOILOV, NR. 16,PARTER, BL. E11</t>
  </si>
  <si>
    <t>7924/EN1331</t>
  </si>
  <si>
    <t>15.02.2013</t>
  </si>
  <si>
    <t>9285726_012</t>
  </si>
  <si>
    <t>SAT GOIESTI, COM. GOIESTI, NR. 391</t>
  </si>
  <si>
    <t>20.01.2017</t>
  </si>
  <si>
    <t>9285726_013</t>
  </si>
  <si>
    <t>SAT MELINESTI, COM. MELINESTI, PRINCIPALA, NR.76</t>
  </si>
  <si>
    <t>NEAMTU (CONSTANTINESCU) SIMONA MARIA</t>
  </si>
  <si>
    <t>11112/EN12616</t>
  </si>
  <si>
    <t>10.12.2013</t>
  </si>
  <si>
    <t>Oficina</t>
  </si>
  <si>
    <t>9285726_007</t>
  </si>
  <si>
    <t>Sat Cleanov, Comuna Carpen, Str. Gradina Boiereasca nr. 2</t>
  </si>
  <si>
    <t>9285726_009</t>
  </si>
  <si>
    <t>SAT BOTOSESTI-PAIA , COM. BOTOSESTI-PAIA, STR. DISPENSARULUI, NR. 2</t>
  </si>
  <si>
    <t>TOTIR DANA</t>
  </si>
  <si>
    <t>4641/NB11609</t>
  </si>
  <si>
    <t>9285726_023</t>
  </si>
  <si>
    <t>SAT SARATA,COMUNA CALARASI, STR.SCOLII, NR.32</t>
  </si>
  <si>
    <t>9285726_026</t>
  </si>
  <si>
    <t>SAT ALMAJ, COMUNA ALMAJ,NR.247</t>
  </si>
  <si>
    <t>9285726_027</t>
  </si>
  <si>
    <t xml:space="preserve">SAT NEGOIESTI, COM. MELINESTI,NR.359 </t>
  </si>
  <si>
    <t>9285726_022</t>
  </si>
  <si>
    <t>CRAIOVA, STR. BRAZDA LUI NOVAC, NR. 64A, BLOC C6, PARTER</t>
  </si>
  <si>
    <t>ALEXI FARM S.R.L.</t>
  </si>
  <si>
    <t>MARAMURES</t>
  </si>
  <si>
    <t>21-42</t>
  </si>
  <si>
    <t>TREZ. CRAIOVA</t>
  </si>
  <si>
    <t>RO68TREZ2915069XXX008779</t>
  </si>
  <si>
    <t>0752-381753</t>
  </si>
  <si>
    <t>banicaromeo@yahoo.com</t>
  </si>
  <si>
    <t>17429300_001</t>
  </si>
  <si>
    <t>COM. LIPOVU</t>
  </si>
  <si>
    <t>6935/EN1633</t>
  </si>
  <si>
    <t>15.02.2007</t>
  </si>
  <si>
    <t>ALINIMI FARM S.R.L.</t>
  </si>
  <si>
    <t>SAT SADOVA, COMUNA SADOVA</t>
  </si>
  <si>
    <t>TREZ.BECHET</t>
  </si>
  <si>
    <t>RO96TREZ2975069XXX000822</t>
  </si>
  <si>
    <t>0351-179807</t>
  </si>
  <si>
    <t>SAT SADOVA, COMUNA SADOVA, NR.417</t>
  </si>
  <si>
    <t>10807/EN3728</t>
  </si>
  <si>
    <t>09.04.2013</t>
  </si>
  <si>
    <t>TINERETULUI</t>
  </si>
  <si>
    <t>TREZ CRAIOVA</t>
  </si>
  <si>
    <t>10.03.2016</t>
  </si>
  <si>
    <t>ALYSOR FARM S.R.L.</t>
  </si>
  <si>
    <t>ILIESCU ALINA CRISTINA</t>
  </si>
  <si>
    <t>COMUNA PODARI, TARLAUA 13, PARCELA 21</t>
  </si>
  <si>
    <t>RO59TREZ2915069XXX015537</t>
  </si>
  <si>
    <t>0251-368335</t>
  </si>
  <si>
    <t>0769-348000</t>
  </si>
  <si>
    <t>sorin.iliescu82@yahoo.com</t>
  </si>
  <si>
    <t>26766118_001</t>
  </si>
  <si>
    <t>SAT PLENITA, COMUNA PLENITA, BL. A5</t>
  </si>
  <si>
    <t>GEORGESCU ELENA</t>
  </si>
  <si>
    <t>9363/CSA7393</t>
  </si>
  <si>
    <t>06.07.2010</t>
  </si>
  <si>
    <t>26766118_003</t>
  </si>
  <si>
    <t>SAT UNIREA, COM. UNIREA, NR. 1215</t>
  </si>
  <si>
    <t>10615/RA1670</t>
  </si>
  <si>
    <t>21.12.2012</t>
  </si>
  <si>
    <t>1282</t>
  </si>
  <si>
    <t>AMIFARM S.R.L.</t>
  </si>
  <si>
    <t>MITRICA GINA VIOLETA</t>
  </si>
  <si>
    <t>ELENA FARAGO</t>
  </si>
  <si>
    <t>174B</t>
  </si>
  <si>
    <t>RO37TREZ2915069XXX012441</t>
  </si>
  <si>
    <t>0251-374006</t>
  </si>
  <si>
    <t>0723-705252</t>
  </si>
  <si>
    <t>amifarm@yahoo.com</t>
  </si>
  <si>
    <t>4552393_002</t>
  </si>
  <si>
    <t>SAT AMARASTII DE JOS, COM. AMARASTII DE JOS,NR.845A</t>
  </si>
  <si>
    <t>1625/EN10756</t>
  </si>
  <si>
    <t>15.10.2007</t>
  </si>
  <si>
    <t>910</t>
  </si>
  <si>
    <t>AMINO-FARM S.R.L.</t>
  </si>
  <si>
    <t>TEODOSIU GHERGHINOIU EMILIA</t>
  </si>
  <si>
    <t>CALAFAT</t>
  </si>
  <si>
    <t>1 DECEMBRIE 1918</t>
  </si>
  <si>
    <t>J8</t>
  </si>
  <si>
    <t>1</t>
  </si>
  <si>
    <t>TREZ CALAFAT</t>
  </si>
  <si>
    <t>RO48TREZ2935069XXX000188</t>
  </si>
  <si>
    <t>0251/333.093</t>
  </si>
  <si>
    <t>sorin_aminofarm@yahoo.com</t>
  </si>
  <si>
    <t>AMINOFARM S.R.L.</t>
  </si>
  <si>
    <t>2368/CSA9836</t>
  </si>
  <si>
    <t>17.09.2010</t>
  </si>
  <si>
    <t>4708469_002</t>
  </si>
  <si>
    <t>SAT DESA, COM. DESA</t>
  </si>
  <si>
    <t>IORDACHE VASILICA</t>
  </si>
  <si>
    <t>7948/EN13148</t>
  </si>
  <si>
    <t>21.12.2008</t>
  </si>
  <si>
    <t>4708469_004</t>
  </si>
  <si>
    <t>SAT MAGLAVIT, COM. MAGLAVIT, STR CALEA SEVERINULUI, NR 113</t>
  </si>
  <si>
    <t>TEODOSIU-GHERGHINOIU ADA CARMEN</t>
  </si>
  <si>
    <t>11411/NB4450</t>
  </si>
  <si>
    <t>19.06.2014</t>
  </si>
  <si>
    <t>4708469_003</t>
  </si>
  <si>
    <t>SAT CIUPERCENII VECHI, MUNICIPIUL CALAFAT, STR. REGIMENT 1 DOROBANTI, NR. 13</t>
  </si>
  <si>
    <t>ANA SIL FARM SRL</t>
  </si>
  <si>
    <t>MINOIU ALINA STEFANIA</t>
  </si>
  <si>
    <t>SAT APLELE VII, COM. APELE VII</t>
  </si>
  <si>
    <t>RO80TREZ2915069XXX014286</t>
  </si>
  <si>
    <t>0251-371885</t>
  </si>
  <si>
    <t>0765-502869</t>
  </si>
  <si>
    <t>damian.minoiu@yahoo.com</t>
  </si>
  <si>
    <t>SAT APELE VII, COM. APELE VII, NR. 64</t>
  </si>
  <si>
    <t>ALBU CONSTANTINA</t>
  </si>
  <si>
    <t>6476/RL533</t>
  </si>
  <si>
    <t>25.01.2012</t>
  </si>
  <si>
    <t>895</t>
  </si>
  <si>
    <t>ANACORA FARM S.R.L.</t>
  </si>
  <si>
    <t>NISTORICA JEAN NINEL</t>
  </si>
  <si>
    <t>A. I. CUZA</t>
  </si>
  <si>
    <t>9</t>
  </si>
  <si>
    <t>156apt</t>
  </si>
  <si>
    <t>2319538</t>
  </si>
  <si>
    <t>RO90TREZ2915069XXX001884</t>
  </si>
  <si>
    <t>0251/411308</t>
  </si>
  <si>
    <t>0744-547020</t>
  </si>
  <si>
    <t>anacorafarm@yahoo.com</t>
  </si>
  <si>
    <t>CRAIOVA, STR. A.I. CUZA NR.9, bl. 156, apt.</t>
  </si>
  <si>
    <t>508/EN1091</t>
  </si>
  <si>
    <t>02.02.2007</t>
  </si>
  <si>
    <t>05.04.2007</t>
  </si>
  <si>
    <t>10.12.2012</t>
  </si>
  <si>
    <t>27.10.2016</t>
  </si>
  <si>
    <t>ANCASTY FARM S.R.L</t>
  </si>
  <si>
    <t>IONESCU ANCA CASTELIA</t>
  </si>
  <si>
    <t>SAT IZVOARE, COMUNA IZVOARE</t>
  </si>
  <si>
    <t>TREZORERIA BAILESTI</t>
  </si>
  <si>
    <t>RO37TREZ2925069XXX001127</t>
  </si>
  <si>
    <t>0722/466453</t>
  </si>
  <si>
    <t>0761-545171</t>
  </si>
  <si>
    <t>ancasty_farm@yahoo.com</t>
  </si>
  <si>
    <t>9096/AV1443</t>
  </si>
  <si>
    <t>16.11.2009</t>
  </si>
  <si>
    <t>1283</t>
  </si>
  <si>
    <t>ANEDIO FARM S.R.L.</t>
  </si>
  <si>
    <t>RINDERU TUTUIANU ANCA</t>
  </si>
  <si>
    <t>3</t>
  </si>
  <si>
    <t>18009479</t>
  </si>
  <si>
    <t>RO80TREZ2915069XXX006332</t>
  </si>
  <si>
    <t>0251/587777</t>
  </si>
  <si>
    <t>0722/567054</t>
  </si>
  <si>
    <t>pharma.holding@yahoo.com</t>
  </si>
  <si>
    <t>CRAIOVA,STR. GEORGE ENESCU,COMPLEX RACHETA,NR.76,BL 15</t>
  </si>
  <si>
    <t>GRUJDIN NICOLETA  LIDIA</t>
  </si>
  <si>
    <t>6519/EN10431</t>
  </si>
  <si>
    <t>22.05.2006</t>
  </si>
  <si>
    <t>30</t>
  </si>
  <si>
    <t>09.07.2008</t>
  </si>
  <si>
    <t>SAT RAST, COMUNA RAST</t>
  </si>
  <si>
    <t>DUNARII</t>
  </si>
  <si>
    <t>TREZ BAILESTI</t>
  </si>
  <si>
    <t>RO59TREX2925069XXX001992</t>
  </si>
  <si>
    <t>0251-324094</t>
  </si>
  <si>
    <t>SAT RAST, COM. RAST, STR. DUNARII, NR. 146</t>
  </si>
  <si>
    <t>12078/ACP3947</t>
  </si>
  <si>
    <t>21.04.2016</t>
  </si>
  <si>
    <t>ANISSICRIS S.R.L.</t>
  </si>
  <si>
    <t>TUFAN CRISTINA</t>
  </si>
  <si>
    <t>SAT VALEA STANCIULUI,COM.  VALEA STANCIULUI</t>
  </si>
  <si>
    <t>ARHITECT CEZAR LAZARESCU</t>
  </si>
  <si>
    <t>TREZORERIA SEGARCEA</t>
  </si>
  <si>
    <t>RO27TREZ2955069XXX000733</t>
  </si>
  <si>
    <t>0251-352112</t>
  </si>
  <si>
    <t>farm.orfila@yahoo.com</t>
  </si>
  <si>
    <t>SAT VALEA STANCIULUI, COMUNA VALEA STANCIULUI, STR. ARHITECT CEZAR LAZARESCU, NR. 48</t>
  </si>
  <si>
    <t>5147/CSA3453</t>
  </si>
  <si>
    <t>29.03.2011</t>
  </si>
  <si>
    <t>AN-RA S.R.L.</t>
  </si>
  <si>
    <t>GHEORGHE IONUT OCTAVIAN</t>
  </si>
  <si>
    <t>MIRCESTI</t>
  </si>
  <si>
    <t>O5</t>
  </si>
  <si>
    <t>RO13TREZ2915069XXX007829</t>
  </si>
  <si>
    <t>0351/467310</t>
  </si>
  <si>
    <t>0755-995591</t>
  </si>
  <si>
    <t>anraionut@gmail.com</t>
  </si>
  <si>
    <t>CRAIOVA, CALEA BUCURESTI, BL. P2, ETAJ PARTER</t>
  </si>
  <si>
    <t>7601/EN5386</t>
  </si>
  <si>
    <t>19.05.2008</t>
  </si>
  <si>
    <t>ANTRO FARM S.R.L.</t>
  </si>
  <si>
    <t>TROCAN ANA-MARIA</t>
  </si>
  <si>
    <t>TREZ. CALAFAT</t>
  </si>
  <si>
    <t>RO11TREZ2935069XXX000660</t>
  </si>
  <si>
    <t>0251/322383</t>
  </si>
  <si>
    <t>0752-193959</t>
  </si>
  <si>
    <t>antrofarm@yahoo.com</t>
  </si>
  <si>
    <t>SAT DESA, COM. DESA, NR. 605</t>
  </si>
  <si>
    <t>7946/EN13148</t>
  </si>
  <si>
    <t>BETA FARM S.R.L.</t>
  </si>
  <si>
    <t>CHIRITA  EUFROSINA MONICA</t>
  </si>
  <si>
    <t>ELENA TEODORINI</t>
  </si>
  <si>
    <t>RO51TREZ2915069XXX008018</t>
  </si>
  <si>
    <t>0251-339466</t>
  </si>
  <si>
    <t>0744-247994</t>
  </si>
  <si>
    <t>beta.farm@yahoo.com</t>
  </si>
  <si>
    <t>21871236_001</t>
  </si>
  <si>
    <t>HANGIU IRINA MARIA</t>
  </si>
  <si>
    <t>7760/EN9451</t>
  </si>
  <si>
    <t>11.09.2008</t>
  </si>
  <si>
    <t>21871236_002</t>
  </si>
  <si>
    <t>CHIRITA GABRIEL DORU</t>
  </si>
  <si>
    <t>10011/CSA4593</t>
  </si>
  <si>
    <t>27.04.2011</t>
  </si>
  <si>
    <t>BETA FARM SRL</t>
  </si>
  <si>
    <t>21871236_003</t>
  </si>
  <si>
    <t xml:space="preserve">SAT TUGLUI, COM. TUGLUI, NR. 889A </t>
  </si>
  <si>
    <t>10707/EN1329</t>
  </si>
  <si>
    <t>21871236_004</t>
  </si>
  <si>
    <t>SAT PANAGHIA, COM. CALOPAR, T43, P192 SI P192/1</t>
  </si>
  <si>
    <t>SONEI ADRIANA</t>
  </si>
  <si>
    <t>7240/EN10750</t>
  </si>
  <si>
    <t>BETALISA FARM S.R.L.</t>
  </si>
  <si>
    <t>RO79TREZ2915069XXX014110</t>
  </si>
  <si>
    <t>0251-323334</t>
  </si>
  <si>
    <t>0766-210235</t>
  </si>
  <si>
    <t>farmbetalisa@yahoo.com; marilenna_20@yahoo.com</t>
  </si>
  <si>
    <t>BETALISA FARM SRL</t>
  </si>
  <si>
    <t>29003480_001</t>
  </si>
  <si>
    <t>SAT PISCU VECHI, COM. PISCU VECHI, STR. MIHAI VITEAZU, NR. 96</t>
  </si>
  <si>
    <t>0766210235</t>
  </si>
  <si>
    <t>10134/RL2394</t>
  </si>
  <si>
    <t>02.11.2011</t>
  </si>
  <si>
    <t>7486/NB2258</t>
  </si>
  <si>
    <t>1057</t>
  </si>
  <si>
    <t>BIAFARM S.R.L.</t>
  </si>
  <si>
    <t>DIACONESCU GABRIELA</t>
  </si>
  <si>
    <t>15025496</t>
  </si>
  <si>
    <t>TREZ SEGARCEA</t>
  </si>
  <si>
    <t>RO94TREZ2955069XXX000109</t>
  </si>
  <si>
    <t>0251-352066</t>
  </si>
  <si>
    <t>0767-805117</t>
  </si>
  <si>
    <t>biafarmro@yahoo.com</t>
  </si>
  <si>
    <t>5069/EN13363</t>
  </si>
  <si>
    <t>17.12.2007</t>
  </si>
  <si>
    <t>15025496_002</t>
  </si>
  <si>
    <t>SAT DRAGOTESTI,COM. DRAGOTESTI, STR.TUDOR VLADIMIRESCU, NR.2</t>
  </si>
  <si>
    <t>11705/NB1243</t>
  </si>
  <si>
    <t>12.02.2015</t>
  </si>
  <si>
    <t>15025496_001</t>
  </si>
  <si>
    <t>SAT TESLUI, COMUNA TESLUI, STR.UNIRII, NR.39,CLADIRE BLOC TESLUI,ETAJ PARTER, AP.14</t>
  </si>
  <si>
    <t>15025496_004</t>
  </si>
  <si>
    <t>SAT GRECESTI, COMUNA GRECESTI, STR. PRINCIPALA GRECESTI, NR. 62</t>
  </si>
  <si>
    <t>15025496_003</t>
  </si>
  <si>
    <t>SAT ROBANESTII DE JOS, COM. ROBANESTI, STR. TRAIAN VUIA, NR. 78, PARTER</t>
  </si>
  <si>
    <t>CHIRIA MARIA</t>
  </si>
  <si>
    <t>11775/NB3494</t>
  </si>
  <si>
    <t>08.04.2015</t>
  </si>
  <si>
    <t>1199</t>
  </si>
  <si>
    <t>BIODON S.R.L.</t>
  </si>
  <si>
    <t>TRUICA ADRIAN</t>
  </si>
  <si>
    <t>SAT ROJISTE, COMUNA ROJISTE</t>
  </si>
  <si>
    <t>83</t>
  </si>
  <si>
    <t>17500280</t>
  </si>
  <si>
    <t>RO22TREZ2915069XXX012711</t>
  </si>
  <si>
    <t>0765-341274</t>
  </si>
  <si>
    <t>farmacia_biodon@yahoo.com</t>
  </si>
  <si>
    <t>SAT ROJISTE, COMUNA ROJISTE,NR 83</t>
  </si>
  <si>
    <t>6388/EN7118</t>
  </si>
  <si>
    <t>14.02.2006</t>
  </si>
  <si>
    <t>17.08.2015</t>
  </si>
  <si>
    <t>CAMALIS FARM S.R.L</t>
  </si>
  <si>
    <t>FLORESCU CAMELIA ALINA</t>
  </si>
  <si>
    <t>CART. BRAZDA LUI NOVAC</t>
  </si>
  <si>
    <t>E3</t>
  </si>
  <si>
    <t>RO83TREZ2915069XXX010352</t>
  </si>
  <si>
    <t>0767-806258</t>
  </si>
  <si>
    <t>camalisfarm@yahoo.com</t>
  </si>
  <si>
    <t>25902769_001</t>
  </si>
  <si>
    <t>FLORESCU ( GILCESCU ) CAMELIA ALINA</t>
  </si>
  <si>
    <t>9132/AV2550</t>
  </si>
  <si>
    <t>22.12.2009</t>
  </si>
  <si>
    <t>10.11.2014</t>
  </si>
  <si>
    <t>CAMALIS FARM SRL</t>
  </si>
  <si>
    <t>25902769_003</t>
  </si>
  <si>
    <t>SAT SALCIA, COM. ARGETOAIA, STR. CALEA SALCIA, NR. 110</t>
  </si>
  <si>
    <t>25902769_004</t>
  </si>
  <si>
    <t>SAT COTOFENII DIN DOS, COM. COTOFENII DIN DOS, STR. NICU IOVIPALE, NR. 174</t>
  </si>
  <si>
    <t>CAPMIR SRL</t>
  </si>
  <si>
    <t>CAPITANESCU MIRCEA</t>
  </si>
  <si>
    <t>SAT MARSANI, COMUNA MARSANI</t>
  </si>
  <si>
    <t>RO13TREZ2915069XXX012679</t>
  </si>
  <si>
    <t>0251-336225</t>
  </si>
  <si>
    <t>0745-900801</t>
  </si>
  <si>
    <t>capitanescu_mircea@yahoo.com</t>
  </si>
  <si>
    <t>SAT MARSANI, COMUNA MARSANI, INCINTA DISPENSARULUI MEDICAL</t>
  </si>
  <si>
    <t>6983/EN3022</t>
  </si>
  <si>
    <t>20.03.2007</t>
  </si>
  <si>
    <t>CARVI-FARM S.R.L.</t>
  </si>
  <si>
    <t>BUDAU ANDA GEORGIANA</t>
  </si>
  <si>
    <t>RO61TREZ2915069XXX015501</t>
  </si>
  <si>
    <t>0251-356055</t>
  </si>
  <si>
    <t>0740-186665</t>
  </si>
  <si>
    <t>carvifarm@yahoo.com</t>
  </si>
  <si>
    <t>CARVI FARM S.R.L.</t>
  </si>
  <si>
    <t>SAT BARCA, COM. BARCA, STR. MIHAI VITEAZU, NR. 258A</t>
  </si>
  <si>
    <t>BUDAU ( SIPOS ) ANDA GEORGIANA</t>
  </si>
  <si>
    <t>10891/EN6208</t>
  </si>
  <si>
    <t>18.06.2013</t>
  </si>
  <si>
    <t>1201</t>
  </si>
  <si>
    <t>CASTELLANI FARM S.R.L.</t>
  </si>
  <si>
    <t>IZVORUL RECE</t>
  </si>
  <si>
    <t>52A</t>
  </si>
  <si>
    <t>18150817</t>
  </si>
  <si>
    <t>RO06TREZ2915069XXX015327</t>
  </si>
  <si>
    <t>0251-316171</t>
  </si>
  <si>
    <t>0764-406468</t>
  </si>
  <si>
    <t>castellani_farm@yahoo.com</t>
  </si>
  <si>
    <t>SAT GALICEA MARE,COMUNA GALICEA MARE, STR. CALAFATULUI NR. 3</t>
  </si>
  <si>
    <t>NEACSU MARIA</t>
  </si>
  <si>
    <t>6389/EN7118</t>
  </si>
  <si>
    <t>CATENA HYGEIA S.R.L.</t>
  </si>
  <si>
    <t>PITESTI</t>
  </si>
  <si>
    <t>BANAT</t>
  </si>
  <si>
    <t>2 ( BIROUL NR. 10, CORP D, PARTER, C1)</t>
  </si>
  <si>
    <t>ARGES</t>
  </si>
  <si>
    <t>TREZORERIA PITESTI</t>
  </si>
  <si>
    <t>RO21TREZ0465069XXX006870</t>
  </si>
  <si>
    <t>0251-415.501</t>
  </si>
  <si>
    <t>CATENA FARMACIE</t>
  </si>
  <si>
    <t>1803830_053</t>
  </si>
  <si>
    <t>CRAIOVA, STR. A.I. CUZA NR.4, bl. 150,PARTER</t>
  </si>
  <si>
    <t>1803830_056</t>
  </si>
  <si>
    <t>1803830_051</t>
  </si>
  <si>
    <t>CRAIOVA, STR. GIRLESTI, NR.13, BL.35, PARTER</t>
  </si>
  <si>
    <t>9981/CSA4078</t>
  </si>
  <si>
    <t>13.04.2011</t>
  </si>
  <si>
    <t>1803830_054</t>
  </si>
  <si>
    <t>CRAIOVA, STR. ALEXANDRU BUIA, NR.1, BL.146B</t>
  </si>
  <si>
    <t>9373/RL3933</t>
  </si>
  <si>
    <t>15.12.2011</t>
  </si>
  <si>
    <t>1803830_055</t>
  </si>
  <si>
    <t>CRAIOVA, STR. GEORGE ENESCU, NR.76, BL.15, PARTER</t>
  </si>
  <si>
    <t>3874/RL1700</t>
  </si>
  <si>
    <t>01.03.2012</t>
  </si>
  <si>
    <t>1803830_060</t>
  </si>
  <si>
    <t>CRAIOVA, STR. 1 DECEMBRIE 1918, NR. 27,COMPLEX SIMPLON, ETAJ PARTER</t>
  </si>
  <si>
    <t>RATOI DANA CONSTANTINA</t>
  </si>
  <si>
    <t>3503/VVP790</t>
  </si>
  <si>
    <t>05.11.2012</t>
  </si>
  <si>
    <t>1803830_052</t>
  </si>
  <si>
    <t>CRAIOVA, PIATA CONSTANTIN BRANCUSI,NR.1-5,BL.4-BL.5-BL.6, PARTER</t>
  </si>
  <si>
    <t>9980/CSA4078</t>
  </si>
  <si>
    <t>1803830_061</t>
  </si>
  <si>
    <t>CRAIOVA,B-DUL 1 MAI, NR.80, BL.A7a,SC. A, PARTER</t>
  </si>
  <si>
    <t>7089/RA942</t>
  </si>
  <si>
    <t>1803830_063</t>
  </si>
  <si>
    <t>CRAIOVA,STR. PETRE ISPIRESCU, NR.17</t>
  </si>
  <si>
    <t>7826/EN4499</t>
  </si>
  <si>
    <t>29.04.2013</t>
  </si>
  <si>
    <t>1803830_064</t>
  </si>
  <si>
    <t>CRAIOVA, STR. I.D. SIRBU, NR.7B, CARTIER EROILOR</t>
  </si>
  <si>
    <t>TANASIE ILEANA</t>
  </si>
  <si>
    <t>656/NB5535</t>
  </si>
  <si>
    <t>18.07.2014</t>
  </si>
  <si>
    <t>1803830_065</t>
  </si>
  <si>
    <t>CRAIOVA, STR. TABACI, NR. 26</t>
  </si>
  <si>
    <t>3881/VVV6099</t>
  </si>
  <si>
    <t>15.11.2016</t>
  </si>
  <si>
    <t>1284</t>
  </si>
  <si>
    <t>CORDEMI FARM S.R.L.</t>
  </si>
  <si>
    <t>BACA DELIA IONELA</t>
  </si>
  <si>
    <t>18804466</t>
  </si>
  <si>
    <t>RO42TREZ2915069XXX006337</t>
  </si>
  <si>
    <t>0765-259915</t>
  </si>
  <si>
    <t>cordemifarm@yahoo.com</t>
  </si>
  <si>
    <t>6892/EN676</t>
  </si>
  <si>
    <t>24.01.2007</t>
  </si>
  <si>
    <t>CRISTELANA FARM S.R.L.</t>
  </si>
  <si>
    <t>VLAGIU ANA-MARIA</t>
  </si>
  <si>
    <t xml:space="preserve">CONSTANTIN BRANCOVEANU </t>
  </si>
  <si>
    <t>RO08TREZ2915069XXX011023</t>
  </si>
  <si>
    <t>0251-448266</t>
  </si>
  <si>
    <t>0764-096213</t>
  </si>
  <si>
    <t xml:space="preserve">farmaciaisalnita@yahoo.com </t>
  </si>
  <si>
    <t>25360307_001</t>
  </si>
  <si>
    <t>COMUNA ISALNITA, STR. LIBERTATII, NR. 18</t>
  </si>
  <si>
    <t>9473/CSA11307</t>
  </si>
  <si>
    <t>27.10.2010</t>
  </si>
  <si>
    <t>CRISTELANA FARM SRL</t>
  </si>
  <si>
    <t>25360307_003</t>
  </si>
  <si>
    <t>SAT SILISTEA CRUCII, COM SILISTEA CRUCII, STR DISPENSARULUI, NR 5</t>
  </si>
  <si>
    <t>66</t>
  </si>
  <si>
    <t>CYNARA S.R.L.</t>
  </si>
  <si>
    <t>TUDORACHE LUIGI</t>
  </si>
  <si>
    <t>CALEA BUCURESTI</t>
  </si>
  <si>
    <t>M7</t>
  </si>
  <si>
    <t>11</t>
  </si>
  <si>
    <t>RO16TREZ2915069XXX002149</t>
  </si>
  <si>
    <t>0251/596072;0351/804029</t>
  </si>
  <si>
    <t>0744/313704</t>
  </si>
  <si>
    <t>cynara@rdslink.ro; anda_micu@yahoo.com</t>
  </si>
  <si>
    <t>MICU ANDA LIGIA</t>
  </si>
  <si>
    <t>1295/EN13367</t>
  </si>
  <si>
    <t>2</t>
  </si>
  <si>
    <t>06.08.2008</t>
  </si>
  <si>
    <t>DOMANI FARM SRL</t>
  </si>
  <si>
    <t>10141/RL2398</t>
  </si>
  <si>
    <t>DOVAFARM S.R.L.</t>
  </si>
  <si>
    <t>RADU DORINA NICOLETA</t>
  </si>
  <si>
    <t>DR. VICTOR PAPILLIAN</t>
  </si>
  <si>
    <t>G2-G3</t>
  </si>
  <si>
    <t>RO41TREZ2915069XXX011108</t>
  </si>
  <si>
    <t>0760-285244</t>
  </si>
  <si>
    <t>0755-393101</t>
  </si>
  <si>
    <t>dovafarm@gmail.com</t>
  </si>
  <si>
    <t>ECHIFARM S.R.L.</t>
  </si>
  <si>
    <t>18A</t>
  </si>
  <si>
    <t>TRE CRAIOVA</t>
  </si>
  <si>
    <t>RO07TREZ2915069XXX006773</t>
  </si>
  <si>
    <t>0766-628536</t>
  </si>
  <si>
    <t>0740-583431</t>
  </si>
  <si>
    <t>mihai_cher@yahoo.com</t>
  </si>
  <si>
    <t>21121641_001</t>
  </si>
  <si>
    <t>SAT CELARU, COM. CELARU, STR. POPESTI I, NR. 81A</t>
  </si>
  <si>
    <t>7073/EN6665</t>
  </si>
  <si>
    <t>24.06.2007</t>
  </si>
  <si>
    <t>ELAGA S.R.L.</t>
  </si>
  <si>
    <t>SIRBU MIHAELA ELENA MARIA</t>
  </si>
  <si>
    <t>BAILESTI</t>
  </si>
  <si>
    <t>LT. BECHERESCU</t>
  </si>
  <si>
    <t>PARTER</t>
  </si>
  <si>
    <t>RO74TREZ2925069XXX001043</t>
  </si>
  <si>
    <t>0251-311429;0251-595166</t>
  </si>
  <si>
    <t>0726-146638</t>
  </si>
  <si>
    <t>elagafarm@yahoo.com</t>
  </si>
  <si>
    <t>30.09.2009</t>
  </si>
  <si>
    <t>18048966_002</t>
  </si>
  <si>
    <t>CRAIOVA, STR. GEORGE ENESCU, NR. 72, COMPLEX CORNISA CORNITOIU, BLOC 35bc</t>
  </si>
  <si>
    <t>9434/CSA9837</t>
  </si>
  <si>
    <t>12.11.2014</t>
  </si>
  <si>
    <t>14.12.2006</t>
  </si>
  <si>
    <t>1112</t>
  </si>
  <si>
    <t>EMETINA FARM S.R.L.</t>
  </si>
  <si>
    <t>DITA AXENIA</t>
  </si>
  <si>
    <t>DABULENI</t>
  </si>
  <si>
    <t>PANAIT ISTRATI</t>
  </si>
  <si>
    <t>TREZ BECHET</t>
  </si>
  <si>
    <t>RO21TREZ2975069XXX000135</t>
  </si>
  <si>
    <t>0251-334480</t>
  </si>
  <si>
    <t>emetina_srl@yahoo.com</t>
  </si>
  <si>
    <t>1991/EN10641</t>
  </si>
  <si>
    <t>11.10.2007</t>
  </si>
  <si>
    <t>1038</t>
  </si>
  <si>
    <t>ESCULAP S.R.L.</t>
  </si>
  <si>
    <t>IONESCU GEORGE VLAD</t>
  </si>
  <si>
    <t>ALEEA HORTENSIEI</t>
  </si>
  <si>
    <t>158 D</t>
  </si>
  <si>
    <t>2326721</t>
  </si>
  <si>
    <t>RO25TREZ2915069XXX001987</t>
  </si>
  <si>
    <t>0251-487404</t>
  </si>
  <si>
    <t>0726-227333</t>
  </si>
  <si>
    <t>farmaciaesculap@yahoo.com</t>
  </si>
  <si>
    <t>CRAIOVA, ALEEA HORTENSIEI, NR 2,BL 158 D,SC 1,AP 3</t>
  </si>
  <si>
    <t>630/EN9452</t>
  </si>
  <si>
    <t>EVER PHARMA SRL</t>
  </si>
  <si>
    <t>GROZA OANA GABRIELA</t>
  </si>
  <si>
    <t>SOIMULUI</t>
  </si>
  <si>
    <t>RO55TREZ2915069XXX014445</t>
  </si>
  <si>
    <t>0351-466955</t>
  </si>
  <si>
    <t>0723-525695</t>
  </si>
  <si>
    <t>everpharma2010@gmail.com</t>
  </si>
  <si>
    <t>27812697_001</t>
  </si>
  <si>
    <t>7219/VVP528</t>
  </si>
  <si>
    <t>25.10.2012</t>
  </si>
  <si>
    <t>1203</t>
  </si>
  <si>
    <t>FARM GALAN S.R.L.</t>
  </si>
  <si>
    <t>KOSTICI ROXANA</t>
  </si>
  <si>
    <t>RO69TREZ2915069XXX002068</t>
  </si>
  <si>
    <t>0351-437037</t>
  </si>
  <si>
    <t>0722-289074</t>
  </si>
  <si>
    <t>farmgalan@gmail.com</t>
  </si>
  <si>
    <t>3278/EN1093</t>
  </si>
  <si>
    <t>29.06.2015</t>
  </si>
  <si>
    <t>09.09.2016</t>
  </si>
  <si>
    <t>ILFOV</t>
  </si>
  <si>
    <t>1992/ACP2915</t>
  </si>
  <si>
    <t>24.03.2016</t>
  </si>
  <si>
    <t>DOROBANTILOR</t>
  </si>
  <si>
    <t>FARMACIA ACHILLEA S.R.L.</t>
  </si>
  <si>
    <t>ANGHEL MONICA</t>
  </si>
  <si>
    <t>M2</t>
  </si>
  <si>
    <t>RO42TREZ2915069XXX014970</t>
  </si>
  <si>
    <t>0251-354137 ; 0251-357099</t>
  </si>
  <si>
    <t>0744/350759</t>
  </si>
  <si>
    <t>farmacia_achillea@yahoo.com</t>
  </si>
  <si>
    <t>FARMACIA ACHILLEA 2 SRL</t>
  </si>
  <si>
    <t>30454270_001</t>
  </si>
  <si>
    <t>SAT GIURGITA, COMUNA GIURGITA, IN INCINTA DISPENSARULUI UMAN</t>
  </si>
  <si>
    <t>PETREA IVONA</t>
  </si>
  <si>
    <t>6411/EN9014</t>
  </si>
  <si>
    <t>16.09.2013</t>
  </si>
  <si>
    <t>822</t>
  </si>
  <si>
    <t>FARMACIA ANDA S.R.L.</t>
  </si>
  <si>
    <t>CHIRITA IONELA ANCA</t>
  </si>
  <si>
    <t>SEGARCEA</t>
  </si>
  <si>
    <t>UNIRII</t>
  </si>
  <si>
    <t>70</t>
  </si>
  <si>
    <t>A5</t>
  </si>
  <si>
    <t>13778005</t>
  </si>
  <si>
    <t>RO30TREZ2955069XXX000097</t>
  </si>
  <si>
    <t>0251/210513</t>
  </si>
  <si>
    <t>anda_segarcea@yahoo.com</t>
  </si>
  <si>
    <t>SEGARCEA, STR. UNIRII NR. 70 BL. A5 PARTER</t>
  </si>
  <si>
    <t>4460/EN5621</t>
  </si>
  <si>
    <t>26.05.2008</t>
  </si>
  <si>
    <t>13778005_002</t>
  </si>
  <si>
    <t>ANUTA VIORICA</t>
  </si>
  <si>
    <t>9839/EN2647</t>
  </si>
  <si>
    <t>19.03.2013</t>
  </si>
  <si>
    <t>13778005_003</t>
  </si>
  <si>
    <t>11552/NB32</t>
  </si>
  <si>
    <t>05.01.2015</t>
  </si>
  <si>
    <t>1286</t>
  </si>
  <si>
    <t>FARMACIA CARMIRA S.R.L.</t>
  </si>
  <si>
    <t>MECHENICI CARMEN MARIA</t>
  </si>
  <si>
    <t>COMUNA URZICUTA</t>
  </si>
  <si>
    <t>18752200</t>
  </si>
  <si>
    <t>RO92TREZ2925069XXX000913</t>
  </si>
  <si>
    <t>0351-401888</t>
  </si>
  <si>
    <t>farmacia_carmira@yahoo.com</t>
  </si>
  <si>
    <t>COM. URZICUTA</t>
  </si>
  <si>
    <t>MECHENICI (ANDREI) CARMEN MARIA</t>
  </si>
  <si>
    <t>6641/EN2750</t>
  </si>
  <si>
    <t>03.08.2006</t>
  </si>
  <si>
    <t>18752200_001</t>
  </si>
  <si>
    <t>SAT AFUMATI, COM AFUMATI</t>
  </si>
  <si>
    <t>BDUL. NICOLAE TITULESCU</t>
  </si>
  <si>
    <t>SAT POIANA MARE, COM. POIANA MARE, STR. 1 DECEMBRIE, NR. 3</t>
  </si>
  <si>
    <t>27.09.2012</t>
  </si>
  <si>
    <t>1204</t>
  </si>
  <si>
    <t>FARMACIA CORDIS S.R.L.</t>
  </si>
  <si>
    <t>TEODORESCU MARIUS GABRIEL</t>
  </si>
  <si>
    <t>SAT DIOSTI,COMUNA DIOSTI</t>
  </si>
  <si>
    <t>SANTIERULUI</t>
  </si>
  <si>
    <t>10</t>
  </si>
  <si>
    <t>18158179</t>
  </si>
  <si>
    <t>RO51TREZ2915069XXX012383</t>
  </si>
  <si>
    <t>0742-134525</t>
  </si>
  <si>
    <t>farmaciacordis@yahoo.com</t>
  </si>
  <si>
    <t>SAT DIOSTI ,COMUNA DIOSTI,STR SANTIERULUI, NR 10</t>
  </si>
  <si>
    <t>6396/EN7118</t>
  </si>
  <si>
    <t>1010</t>
  </si>
  <si>
    <t>FARMACIA DARWIN S.R.L.</t>
  </si>
  <si>
    <t>DIACONESCU CARMEN MARA</t>
  </si>
  <si>
    <t>GEORGE FOTINO, CALEA BUCURESTI</t>
  </si>
  <si>
    <t>b7</t>
  </si>
  <si>
    <t>7</t>
  </si>
  <si>
    <t>9527757</t>
  </si>
  <si>
    <t>RO17TREZ2915069XXX003392</t>
  </si>
  <si>
    <t>0251/312250</t>
  </si>
  <si>
    <t>marafarm13@yahoo.com</t>
  </si>
  <si>
    <t>9527757_001</t>
  </si>
  <si>
    <t>BAILESTI, STR. VICTORIEI NR. 82, PARTER , BL. A1, SC. A</t>
  </si>
  <si>
    <t>PETRESCU DELINA</t>
  </si>
  <si>
    <t>3131/EN5899</t>
  </si>
  <si>
    <t>02.06.2008</t>
  </si>
  <si>
    <t>9527757_002</t>
  </si>
  <si>
    <t>BAILESTI, STR. VICTORIEI, NR. 206</t>
  </si>
  <si>
    <t>SANDU ILEANA</t>
  </si>
  <si>
    <t>6141/RL3617</t>
  </si>
  <si>
    <t>03.05.2012</t>
  </si>
  <si>
    <t>1088</t>
  </si>
  <si>
    <t>FARMACIA DAURA S.R.L.</t>
  </si>
  <si>
    <t>SAVU AURORA</t>
  </si>
  <si>
    <t>ORAS DABULENI</t>
  </si>
  <si>
    <t>RO91TREZ2975069XXX000136</t>
  </si>
  <si>
    <t>0251-334303</t>
  </si>
  <si>
    <t>0744-270450</t>
  </si>
  <si>
    <t>farmaciadaura@gmail.com</t>
  </si>
  <si>
    <t>2437/EN5897</t>
  </si>
  <si>
    <t>1205</t>
  </si>
  <si>
    <t>FARMACIA FELICIS S.R.L.</t>
  </si>
  <si>
    <t>STANOI OANA MARIA</t>
  </si>
  <si>
    <t>SAT CARCEA, COM. CARCEA</t>
  </si>
  <si>
    <t>TUDOR VLADIMIRESCU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</si>
  <si>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</si>
  <si>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RO69TREZ2915069XXX002941</t>
  </si>
  <si>
    <t>0251-521256</t>
  </si>
  <si>
    <t>0766/362690</t>
  </si>
  <si>
    <t>oana.stanoi@yahoo.com</t>
  </si>
  <si>
    <t>CRAIOVA,STR. VLAD TEPES, NR. 2</t>
  </si>
  <si>
    <t>PAUN MARIANA ALINA</t>
  </si>
  <si>
    <t>3691/EN13358</t>
  </si>
  <si>
    <t>FARMACIA HAHNEMANN S.R.L</t>
  </si>
  <si>
    <t xml:space="preserve">VOICESCU LAURA FLAVIA  </t>
  </si>
  <si>
    <t>MUNCELULUI</t>
  </si>
  <si>
    <t>RO52TREZ2915069XXX009843</t>
  </si>
  <si>
    <t>0251-446270</t>
  </si>
  <si>
    <t>0740-419126</t>
  </si>
  <si>
    <t>farmacia.hahnemann@gmail.com</t>
  </si>
  <si>
    <t>25104740_001</t>
  </si>
  <si>
    <t>COMUNA MALU MARE, Nr.654 A, JUD.DOLJ</t>
  </si>
  <si>
    <t>8056/IB8465</t>
  </si>
  <si>
    <t>01.09.2009</t>
  </si>
  <si>
    <t>14</t>
  </si>
  <si>
    <t>0722-567054</t>
  </si>
  <si>
    <t>30.04.2008</t>
  </si>
  <si>
    <t>B-DUL 1 MAI</t>
  </si>
  <si>
    <t>07.08.2007</t>
  </si>
  <si>
    <t>FARMACIA STROE S.R.L.</t>
  </si>
  <si>
    <t>STROE MIHAI</t>
  </si>
  <si>
    <t>COM. NEGOI</t>
  </si>
  <si>
    <t>DN BECHET-CALAFAT</t>
  </si>
  <si>
    <t>TREZ. BAILESTI</t>
  </si>
  <si>
    <t>RO26TREZ2925069XXX001519</t>
  </si>
  <si>
    <t>0768-890177</t>
  </si>
  <si>
    <t>stroemihai80@yahoo.com</t>
  </si>
  <si>
    <t>FARMACIA STROE SRL</t>
  </si>
  <si>
    <t>COM. NEGOI, DN BECHET-CALAFAT</t>
  </si>
  <si>
    <t>10239/RL382</t>
  </si>
  <si>
    <t>19.01.2012</t>
  </si>
  <si>
    <t>20.01.2008</t>
  </si>
  <si>
    <t>39</t>
  </si>
  <si>
    <t>FARMACIA TREI F S.R.L.</t>
  </si>
  <si>
    <t>STEFANESCU IONELA</t>
  </si>
  <si>
    <t>17 B</t>
  </si>
  <si>
    <t>Parter</t>
  </si>
  <si>
    <t>6662430</t>
  </si>
  <si>
    <t>RO79TREZ2915069XXX002858</t>
  </si>
  <si>
    <t>0251-411787</t>
  </si>
  <si>
    <t>0727/350744</t>
  </si>
  <si>
    <t>farmaciatreif@gmail.com</t>
  </si>
  <si>
    <t>FARMACIA TREI F CENTER</t>
  </si>
  <si>
    <t>6662430_002</t>
  </si>
  <si>
    <t>4607/EN4641</t>
  </si>
  <si>
    <t>02.10.2006</t>
  </si>
  <si>
    <t xml:space="preserve">FARMACIA TREI F IMPARATUL TRAIAN </t>
  </si>
  <si>
    <t>6662430_003</t>
  </si>
  <si>
    <t>CRAIOVA,STR. IMPARATUL TRAIAN, BL P2-3,PARTER</t>
  </si>
  <si>
    <t>9335/CSA5878</t>
  </si>
  <si>
    <t>03.06.2010</t>
  </si>
  <si>
    <t xml:space="preserve">FARMACIA TREI F SPITAL </t>
  </si>
  <si>
    <t>6662430_004</t>
  </si>
  <si>
    <t>CRAIOVA, STR. TABACI, NR. 18</t>
  </si>
  <si>
    <t>4606/EN4641</t>
  </si>
  <si>
    <t xml:space="preserve">FARMACIA TREI F BELADONA </t>
  </si>
  <si>
    <t>6662430_005</t>
  </si>
  <si>
    <t>225/CV3659</t>
  </si>
  <si>
    <t>FARMACIA TREI F TITULESCU</t>
  </si>
  <si>
    <t>6662430_006</t>
  </si>
  <si>
    <t>CRAIOVA, BDUL. NICOLAE TITULESCU, BL. E4, SC. 1, AP. 3</t>
  </si>
  <si>
    <t>VOINEA ALINA MARIANA</t>
  </si>
  <si>
    <t>1982/VVP195</t>
  </si>
  <si>
    <t>15.10.2012</t>
  </si>
  <si>
    <t>FARMACIA TREI F ROTONDA</t>
  </si>
  <si>
    <t>6662430_007</t>
  </si>
  <si>
    <t>CRAIOVA, STR. CALEA BUCURESTI, BL. A11, SC. 1, AP. 2, PARTER</t>
  </si>
  <si>
    <t>0729038442</t>
  </si>
  <si>
    <t>962/EN3733</t>
  </si>
  <si>
    <t>FARMACIA TREI F CRAIOVITA</t>
  </si>
  <si>
    <t>6662430_008</t>
  </si>
  <si>
    <t>CRAIOVA, STR. GEORGE ENESCU, NR.79</t>
  </si>
  <si>
    <t>FARMACIA XANTIPA SRL</t>
  </si>
  <si>
    <t>ANDRIŢOIU RODICA MARILENA</t>
  </si>
  <si>
    <t>SAT MALU MARE, COM. MALU MARE</t>
  </si>
  <si>
    <t>CIRESILOR</t>
  </si>
  <si>
    <t>RO88TREZ2915069XXX014530</t>
  </si>
  <si>
    <t>0351-818850</t>
  </si>
  <si>
    <t>0722-605666</t>
  </si>
  <si>
    <t>rodicamarilena@yahoo.com</t>
  </si>
  <si>
    <t>29353302_001</t>
  </si>
  <si>
    <t>SAT OSTROVENI, COM. OSTROVENI, NR. 1260</t>
  </si>
  <si>
    <t>10101/RL3490</t>
  </si>
  <si>
    <t>26.04.2012</t>
  </si>
  <si>
    <t>29353302_002</t>
  </si>
  <si>
    <t>SAT GIGHERA, COM. GIGHERA, STR. PRINCIPALA, NR. 106</t>
  </si>
  <si>
    <t>ANDRITOIU RODICA MARILENA</t>
  </si>
  <si>
    <t>7644/RL3490</t>
  </si>
  <si>
    <t>29353302_003</t>
  </si>
  <si>
    <t>SAT GANGIOVA, COM GANGIOVA, NR 209</t>
  </si>
  <si>
    <t>0722605666</t>
  </si>
  <si>
    <t>11168/EN1112</t>
  </si>
  <si>
    <t>10.02.2014</t>
  </si>
  <si>
    <t>FARMADA PLUS S.R.L.</t>
  </si>
  <si>
    <t>DUTU ION-NICUSOR</t>
  </si>
  <si>
    <t xml:space="preserve">C1-CORP D </t>
  </si>
  <si>
    <t>BIROUL NR. 74</t>
  </si>
  <si>
    <t>RO13TREZ0465069XXX014289</t>
  </si>
  <si>
    <t>0251-441832</t>
  </si>
  <si>
    <t>0744-318789</t>
  </si>
  <si>
    <t>FILIASI, STR. RACOTEANU, NR. 179</t>
  </si>
  <si>
    <t>2858/EN455</t>
  </si>
  <si>
    <t>1329</t>
  </si>
  <si>
    <t>FILFARM S.R.L.</t>
  </si>
  <si>
    <t>AFRIM NICOLAE</t>
  </si>
  <si>
    <t>FILIASI</t>
  </si>
  <si>
    <t>BLD RACOTEANU</t>
  </si>
  <si>
    <t>211</t>
  </si>
  <si>
    <t>15425115</t>
  </si>
  <si>
    <t>TREZ FILIASI</t>
  </si>
  <si>
    <t>RO02TREZ2945069XXX000275</t>
  </si>
  <si>
    <t>0744-359605</t>
  </si>
  <si>
    <t>FILIASI,BLVD RACOTEANU,NR 211</t>
  </si>
  <si>
    <t>AFRIM ANCA</t>
  </si>
  <si>
    <t>5522/IB9360</t>
  </si>
  <si>
    <t>28.09.2009</t>
  </si>
  <si>
    <t>1289</t>
  </si>
  <si>
    <t>FLALBO S.R.L.</t>
  </si>
  <si>
    <t>IONICA FLORIANA ELVIRA</t>
  </si>
  <si>
    <t>NANTERRE</t>
  </si>
  <si>
    <t>I 2</t>
  </si>
  <si>
    <t>15879413</t>
  </si>
  <si>
    <t>RO04TREZ2915069XXX006245</t>
  </si>
  <si>
    <t>0729-597312</t>
  </si>
  <si>
    <t>farmacia_flalbo@yahoo.com</t>
  </si>
  <si>
    <t>15879413_001</t>
  </si>
  <si>
    <t>6815/EN7943</t>
  </si>
  <si>
    <t>GABYS FARM SRL</t>
  </si>
  <si>
    <t>TUFISI SERBAN PAULA GABRIELA</t>
  </si>
  <si>
    <t>85</t>
  </si>
  <si>
    <t>A13</t>
  </si>
  <si>
    <t>22279802</t>
  </si>
  <si>
    <t>RO07TREZ2715069XXX007258</t>
  </si>
  <si>
    <t>0351/179036</t>
  </si>
  <si>
    <t>0745/612557</t>
  </si>
  <si>
    <t>farmacia_gabys@yahoo.com</t>
  </si>
  <si>
    <t>7311/EN12765</t>
  </si>
  <si>
    <t>30.11.2007</t>
  </si>
  <si>
    <t>GALCRISFARM S.R.L.</t>
  </si>
  <si>
    <t>MANUCU CORINA CONSTANTINA</t>
  </si>
  <si>
    <t>OITUZ</t>
  </si>
  <si>
    <t>RO20TREZ2925069XXX001724</t>
  </si>
  <si>
    <t>0251-316139</t>
  </si>
  <si>
    <t>0762-199339</t>
  </si>
  <si>
    <t>farmaciagalcrisfarm@yahoo.com</t>
  </si>
  <si>
    <t>SAT GALICEA MARE,COMUNA GALICEA MARE, STR. CRAIOVEI NR. 2</t>
  </si>
  <si>
    <t>11700/NB1243</t>
  </si>
  <si>
    <t>300</t>
  </si>
  <si>
    <t>GEBA M.C. S.R.L.</t>
  </si>
  <si>
    <t>BAROANA MAGDA GEANINA</t>
  </si>
  <si>
    <t>NICOLAE IORGA</t>
  </si>
  <si>
    <t>132</t>
  </si>
  <si>
    <t>A33</t>
  </si>
  <si>
    <t>RO29TREZ2915069XXX000557</t>
  </si>
  <si>
    <t>0251/561805</t>
  </si>
  <si>
    <t>0744/267175</t>
  </si>
  <si>
    <t>victorbaroana@yahoo.com</t>
  </si>
  <si>
    <t>11230927_003</t>
  </si>
  <si>
    <t xml:space="preserve">CRAIOVA, NICOLAE IORGA, BL. A33, AP. 1 </t>
  </si>
  <si>
    <t>4207/EN6274</t>
  </si>
  <si>
    <t>06.11.2006</t>
  </si>
  <si>
    <t>1207</t>
  </si>
  <si>
    <t>GINFARM S.R.L.</t>
  </si>
  <si>
    <t>DINCA SIMONA MANUELA</t>
  </si>
  <si>
    <t>SAT CETATE, COM.CETATE</t>
  </si>
  <si>
    <t>CALEA SEVERINULUI</t>
  </si>
  <si>
    <t>17800920</t>
  </si>
  <si>
    <t>RO33TREZ2935069XXX000458</t>
  </si>
  <si>
    <t>0251-364570</t>
  </si>
  <si>
    <t>ginfarm@yahoo.com</t>
  </si>
  <si>
    <t>17800920_001</t>
  </si>
  <si>
    <t>COMUNA CETATE</t>
  </si>
  <si>
    <t>6304/EN6012</t>
  </si>
  <si>
    <t>10.01.2006</t>
  </si>
  <si>
    <t>1291</t>
  </si>
  <si>
    <t>GINKOFARM S.R.L.</t>
  </si>
  <si>
    <t>18602106</t>
  </si>
  <si>
    <t>RO82TREZ2915069XXX006199</t>
  </si>
  <si>
    <t>0251-376801</t>
  </si>
  <si>
    <t>ginkofarm@yahoo.com</t>
  </si>
  <si>
    <t>COM. SADOVA</t>
  </si>
  <si>
    <t>6558/EN1667</t>
  </si>
  <si>
    <t>05.07.2006</t>
  </si>
  <si>
    <t>30.09.2015</t>
  </si>
  <si>
    <t>HEAL TEAM SRL</t>
  </si>
  <si>
    <t>DRACEANU LIANA CARMEN</t>
  </si>
  <si>
    <t>RO62TREZ2915069XXX019751</t>
  </si>
  <si>
    <t>0728-004199</t>
  </si>
  <si>
    <t>0720-022512</t>
  </si>
  <si>
    <t>healteam_srl@yahoo.com</t>
  </si>
  <si>
    <t>35830414_001</t>
  </si>
  <si>
    <t>COM. CASTRANOVA</t>
  </si>
  <si>
    <t>7951/EN13148</t>
  </si>
  <si>
    <t>HELLICONIA SRL</t>
  </si>
  <si>
    <t>NICOLCIOIU ALEXANDRU DAN</t>
  </si>
  <si>
    <t>HORIA</t>
  </si>
  <si>
    <t>5B</t>
  </si>
  <si>
    <t>RO70TREZ2915069XXX000595</t>
  </si>
  <si>
    <t>0351-418968</t>
  </si>
  <si>
    <t>0723-566745</t>
  </si>
  <si>
    <t>dan_nicolcioiu@yahoo.com</t>
  </si>
  <si>
    <t>CRAIOVA, STR. HORIA, NR. 5B</t>
  </si>
  <si>
    <t>875/DJC271</t>
  </si>
  <si>
    <t>19.05.2016</t>
  </si>
  <si>
    <t>10.07.2006</t>
  </si>
  <si>
    <t>11.11.2011</t>
  </si>
  <si>
    <t>04.09.2012</t>
  </si>
  <si>
    <t>SAT DOBROTESTI, COM. DOBROTESTI, NR. 67</t>
  </si>
  <si>
    <t>IANCU FARM S.R.L.</t>
  </si>
  <si>
    <t>NETOIU ROXANA GABRIELA</t>
  </si>
  <si>
    <t>SAT POIANA MARE, COMUNA POIANA MARE</t>
  </si>
  <si>
    <t>NICOLAE TITULESCU</t>
  </si>
  <si>
    <t>RO73TREZ2935069XXX000805</t>
  </si>
  <si>
    <t>0251-236044</t>
  </si>
  <si>
    <t>0762-631952</t>
  </si>
  <si>
    <t>iancufarm@gmail.com</t>
  </si>
  <si>
    <t>SAT POIANA MARE, COM. POIANA MARE, STR. NICOLAE TITULESCU NR. 1</t>
  </si>
  <si>
    <t>9362/CSA7393</t>
  </si>
  <si>
    <t>IHSNAD SRL</t>
  </si>
  <si>
    <t>SAT CUJMIR, COM. CUJMIR</t>
  </si>
  <si>
    <t>MEHEDINTI</t>
  </si>
  <si>
    <t>TREZ. VANJU MARE</t>
  </si>
  <si>
    <t>RO31TREZ4655069XXX001761</t>
  </si>
  <si>
    <t>0251-454625</t>
  </si>
  <si>
    <t>0766-700242; 0723-566745</t>
  </si>
  <si>
    <t>ihsnad@yahoo.ro</t>
  </si>
  <si>
    <t>IHSNAD SRL- FARMACIA MARGO</t>
  </si>
  <si>
    <t>CRAIOVA, CONSTANTIN GHERGHINA, NR. 43</t>
  </si>
  <si>
    <t>6190/CV4254</t>
  </si>
  <si>
    <t>KARD FARM S.R.L.</t>
  </si>
  <si>
    <t>KOSTICI CRISTIAN DANIEL</t>
  </si>
  <si>
    <t>VASILE CONTA</t>
  </si>
  <si>
    <t>U4</t>
  </si>
  <si>
    <t>SPATIU COMERCIAL</t>
  </si>
  <si>
    <t>RO62TREZ2915069XXX011506</t>
  </si>
  <si>
    <t>0351-467334</t>
  </si>
  <si>
    <t>kosticidaniel@yahoo.com</t>
  </si>
  <si>
    <t>CRAIOVA, STR. VASILE CONTA , BL. U4, SPATIU COMERCIAL</t>
  </si>
  <si>
    <t>7622/CSA6521</t>
  </si>
  <si>
    <t>07.06.2011</t>
  </si>
  <si>
    <t>1135</t>
  </si>
  <si>
    <t>KCN - FARM S.R.L.</t>
  </si>
  <si>
    <t>CHIRITA EUFROSINA MONICA</t>
  </si>
  <si>
    <t>RO17TREZ2915069XXX012995</t>
  </si>
  <si>
    <t>0251-455222</t>
  </si>
  <si>
    <t>kcn_farm@yahoo.com</t>
  </si>
  <si>
    <t>SBORA FLORINA ALEXANDRA</t>
  </si>
  <si>
    <t>6047/MC7448</t>
  </si>
  <si>
    <t>13.06.2005</t>
  </si>
  <si>
    <t>14.02.2012</t>
  </si>
  <si>
    <t>25.05.2007</t>
  </si>
  <si>
    <t>1208</t>
  </si>
  <si>
    <t>LETYFARM S.R.L.</t>
  </si>
  <si>
    <t>LUCAN STEFAN</t>
  </si>
  <si>
    <t>SAT CIUPERCENII NOI, COMUNA CIUPERCENII NOI</t>
  </si>
  <si>
    <t>RO54TREZ2935069XXX000468</t>
  </si>
  <si>
    <t>0251-321406</t>
  </si>
  <si>
    <t>0767-503117</t>
  </si>
  <si>
    <t>letyfarm@yahoo.com</t>
  </si>
  <si>
    <t>SAT CIUPERCENII NOI,STR DISPENSARULUI,NR 3-5</t>
  </si>
  <si>
    <t>LUCAN VIOLETA</t>
  </si>
  <si>
    <t>6306/EN6012</t>
  </si>
  <si>
    <t>1118</t>
  </si>
  <si>
    <t>LILMA FARM S.R.L.</t>
  </si>
  <si>
    <t>STRADA UNIRII</t>
  </si>
  <si>
    <t>RO37TREZ2975069XXX000138</t>
  </si>
  <si>
    <t>0251-334853</t>
  </si>
  <si>
    <t>1955/EN5043</t>
  </si>
  <si>
    <t>09.10.2006</t>
  </si>
  <si>
    <t>07.10.2008</t>
  </si>
  <si>
    <t>1296</t>
  </si>
  <si>
    <t>MAGIC FARMA S.R.L.</t>
  </si>
  <si>
    <t>AMARADIA</t>
  </si>
  <si>
    <t>57APT</t>
  </si>
  <si>
    <t>18424734</t>
  </si>
  <si>
    <t>RO28TREZ2915069XXX006201</t>
  </si>
  <si>
    <t>0351-429008</t>
  </si>
  <si>
    <t>magic_farma@yahoo.com</t>
  </si>
  <si>
    <t>CRAIOVA, B-DUL STIRBEI VODA,COMPLEX CIUPERCA,NR 17</t>
  </si>
  <si>
    <t>6572/EN1836</t>
  </si>
  <si>
    <t>925</t>
  </si>
  <si>
    <t>MARA FARM S.R.L.</t>
  </si>
  <si>
    <t>13927190</t>
  </si>
  <si>
    <t>RO25TREZ2915069XXX001017</t>
  </si>
  <si>
    <t>0251-339702</t>
  </si>
  <si>
    <t>0735/563863</t>
  </si>
  <si>
    <t>SAT PODARI, COMUNA PODARI STR. DUNARII, NR. 67</t>
  </si>
  <si>
    <t>7052/EN5533</t>
  </si>
  <si>
    <t>MARGO FARM S.R.L.</t>
  </si>
  <si>
    <t>COMUNA CUJMIR</t>
  </si>
  <si>
    <t>0251-463133</t>
  </si>
  <si>
    <t>0723/566745</t>
  </si>
  <si>
    <t>margofarm@gmail.com</t>
  </si>
  <si>
    <t>MARGO FARM SRL</t>
  </si>
  <si>
    <t>CRAIOVA, STR. SIRETULUI , NR. 9A</t>
  </si>
  <si>
    <t>CIMPOIERU CAMELIA</t>
  </si>
  <si>
    <t>7310/EN12765</t>
  </si>
  <si>
    <t>1310</t>
  </si>
  <si>
    <t>MDM FARM S.R.L.</t>
  </si>
  <si>
    <t>MARIN ALINA MIHAELA</t>
  </si>
  <si>
    <t>CORNELIU COPOSU</t>
  </si>
  <si>
    <t>RO81TREZ2915069XXX006702</t>
  </si>
  <si>
    <t>0728-755513</t>
  </si>
  <si>
    <t>danielmarin82@yahoo.com</t>
  </si>
  <si>
    <t>MDM FARM S.R.L</t>
  </si>
  <si>
    <t>19215949_006</t>
  </si>
  <si>
    <t>5867/DJC349</t>
  </si>
  <si>
    <t>20.05.2016</t>
  </si>
  <si>
    <t>COM BRATOVOESTI,SAT BRATOVOESTI,DISPENSARUL MEDICAL BRATOVOIESTI</t>
  </si>
  <si>
    <t>MARIN DANIEL MARIUS</t>
  </si>
  <si>
    <t>7016/EN3938</t>
  </si>
  <si>
    <t>19215949_004</t>
  </si>
  <si>
    <t>SAT DOBRESTI, COM DOBRESTI, STR PRINCIPALA, MAGAZINUL UNIVERSAL</t>
  </si>
  <si>
    <t>6385/NB7163</t>
  </si>
  <si>
    <t>05.09.2014</t>
  </si>
  <si>
    <t>MEDICA DEPFARM S.R.L.</t>
  </si>
  <si>
    <t>PRIVANTU NICOLETA LUMINITA</t>
  </si>
  <si>
    <t>I 1</t>
  </si>
  <si>
    <t>RO56TREZ2915069XXX018113</t>
  </si>
  <si>
    <t>29707221_001</t>
  </si>
  <si>
    <t>SAT BISTRET, COM. BISTRET,STR. CALEA DUNARII, NR. 189</t>
  </si>
  <si>
    <t>12095/DJC225</t>
  </si>
  <si>
    <t>17.05.2016</t>
  </si>
  <si>
    <t>MEDPLASTIK TEHNOLOGY S.R.L</t>
  </si>
  <si>
    <t>TABACI</t>
  </si>
  <si>
    <t>RO56TREZ2915069XXX010450</t>
  </si>
  <si>
    <t>0251-412302</t>
  </si>
  <si>
    <t>MEDFARM</t>
  </si>
  <si>
    <t>24552886_001</t>
  </si>
  <si>
    <t>CRAIOVA, STR. TABACI, NR. 22</t>
  </si>
  <si>
    <t>DRAGOI MARIA DIANA</t>
  </si>
  <si>
    <t>5005/CSA6873</t>
  </si>
  <si>
    <t>25.06.2010</t>
  </si>
  <si>
    <t>34</t>
  </si>
  <si>
    <t>MEDSANTIF PLUS S.R.L.</t>
  </si>
  <si>
    <t>DUTU ION NICUSOR</t>
  </si>
  <si>
    <t>BIROUL NR. 27</t>
  </si>
  <si>
    <t>2294026</t>
  </si>
  <si>
    <t>TREZ PITESTI</t>
  </si>
  <si>
    <t>RO26TREZ0465069XXX006877</t>
  </si>
  <si>
    <t>0251-415225</t>
  </si>
  <si>
    <t>0754-525016</t>
  </si>
  <si>
    <t>nicusor.dutu@catena.ro</t>
  </si>
  <si>
    <t>2294026_002</t>
  </si>
  <si>
    <t>CRAIOVA, CALEA BUCURESTI, CORPUL 1, BL. 31D</t>
  </si>
  <si>
    <t>91/EN9446</t>
  </si>
  <si>
    <t>2294026_001</t>
  </si>
  <si>
    <t>CRAIOVA, STR. UNIRII, BL. 44, PARTER</t>
  </si>
  <si>
    <t>11955/NB9884</t>
  </si>
  <si>
    <t>FARMACIE</t>
  </si>
  <si>
    <t>2294026_003</t>
  </si>
  <si>
    <t>CRAIOVA, STR. SIMION STOILOV, NR. 6, CARTIER ROVINE, BL. E6B, SC. 1, PARTER</t>
  </si>
  <si>
    <t>2294026_004</t>
  </si>
  <si>
    <t xml:space="preserve">CRAIOVA, STR. VASILESCU ION, NR.8,CART. CRAIOVITA NOUA,PIATA CRAIOVITA NOUA, ZONA BIG </t>
  </si>
  <si>
    <t>0745-139641</t>
  </si>
  <si>
    <t>7640/FB2338</t>
  </si>
  <si>
    <t>16.03.2017</t>
  </si>
  <si>
    <t>MYHGAB TEN S.R.L.</t>
  </si>
  <si>
    <t>RO88TREZ2915069XXX015209</t>
  </si>
  <si>
    <t>MYHGAB TEN SRL</t>
  </si>
  <si>
    <t>SAT MURGASI, COM. MURGASI, STR. VICTOR TUNSOIU, NR. 4</t>
  </si>
  <si>
    <t>10708/EN1329</t>
  </si>
  <si>
    <t>82</t>
  </si>
  <si>
    <t>NIDOFARM S.R.L.</t>
  </si>
  <si>
    <t>TICU ECATERINA</t>
  </si>
  <si>
    <t>TRAIAN</t>
  </si>
  <si>
    <t>B4b</t>
  </si>
  <si>
    <t>RO49TREZ2915069XXX016687</t>
  </si>
  <si>
    <t>nidofarm@yahoo.com</t>
  </si>
  <si>
    <t>7872660_004</t>
  </si>
  <si>
    <t>CALAFAT-STR. TRAIAN,BL. B4b,SC 2,AP 2</t>
  </si>
  <si>
    <t>2396/EN6263</t>
  </si>
  <si>
    <t>7872660_001</t>
  </si>
  <si>
    <t>CALAFAT-STR. CONSTANTIN STERE,BL. M 6,SC 1,AP. 2</t>
  </si>
  <si>
    <t>MOGOSEANU GEORGE DAN</t>
  </si>
  <si>
    <t>6305/EN6012</t>
  </si>
  <si>
    <t>10.02.2006</t>
  </si>
  <si>
    <t>7872660_002</t>
  </si>
  <si>
    <t>TICU MINODORA  LUIZA</t>
  </si>
  <si>
    <t>6882/EN159</t>
  </si>
  <si>
    <t>11.01.2007</t>
  </si>
  <si>
    <t>7872660_003</t>
  </si>
  <si>
    <t>7942/EN13148</t>
  </si>
  <si>
    <t>7872660_005</t>
  </si>
  <si>
    <t>CALAFAT, STR. TUDOR VLADIMIRESCU, NR. 27</t>
  </si>
  <si>
    <t>TUTUN LIGIEA</t>
  </si>
  <si>
    <t>1649/RA942</t>
  </si>
  <si>
    <t>7872660_007</t>
  </si>
  <si>
    <t>SAT TUNARII VECHI, COM. POIANA MARE, STR. MIHAI VITEAZU, NR. 88</t>
  </si>
  <si>
    <t>VICA ELENA</t>
  </si>
  <si>
    <t>10842/EN4298</t>
  </si>
  <si>
    <t>24.04.2013</t>
  </si>
  <si>
    <t>7872660_008</t>
  </si>
  <si>
    <t>SAT BASARABI, MUNICIPIUL CALAFAT, STR. CRAIOVEI, NR. 76</t>
  </si>
  <si>
    <t>7872660_009</t>
  </si>
  <si>
    <t>SAT MOTATEI,COM MOTATEI, fost complex prestari servicii,Parter.</t>
  </si>
  <si>
    <t>ENEA FLOAREA</t>
  </si>
  <si>
    <t>1894/NB9352</t>
  </si>
  <si>
    <t>7872660_010</t>
  </si>
  <si>
    <t>6718/NB9352</t>
  </si>
  <si>
    <t>7872660_011</t>
  </si>
  <si>
    <t>SAT PISCU VECHI, COM. PISCU VECHI, STR. MIHAI VITEAZU, NR. 97</t>
  </si>
  <si>
    <t>TICU MIHAELA CLAUDIA</t>
  </si>
  <si>
    <t>11406/NB9352</t>
  </si>
  <si>
    <t>7872660_012</t>
  </si>
  <si>
    <t>SAT CETATE,COM CETATE,STR.CALEA SEVERINULUI,NR.120</t>
  </si>
  <si>
    <t>TICU DAN MARIN</t>
  </si>
  <si>
    <t>11704/NB1243</t>
  </si>
  <si>
    <t>7872660_13</t>
  </si>
  <si>
    <t>3353/ACP2913</t>
  </si>
  <si>
    <t>7872660_014</t>
  </si>
  <si>
    <t>SAT POIANA MARE,COM. POIANA MARE,STR.INDEPENDENTEI, NR.109</t>
  </si>
  <si>
    <t>UDRISTE SORINA</t>
  </si>
  <si>
    <t>12091/NJC225</t>
  </si>
  <si>
    <t>7872660_015</t>
  </si>
  <si>
    <t>SAT HUNIA, COM. MAGLAVIT,Calea CETATII,NR.121</t>
  </si>
  <si>
    <t>918</t>
  </si>
  <si>
    <t>NIGELLA FARM S.R.L.</t>
  </si>
  <si>
    <t>TRAISTARU ELENA</t>
  </si>
  <si>
    <t>BDUL. MARESAL ION ANTONESCU</t>
  </si>
  <si>
    <t>20</t>
  </si>
  <si>
    <t>RO98TREZ2915069XXX003486</t>
  </si>
  <si>
    <t>0251-418596;0251-510043</t>
  </si>
  <si>
    <t>farmacianigella@yahoo.com</t>
  </si>
  <si>
    <t>CRAIOVA, B-DUL MARESAL ION ANTONESCU,BL 20,SC 2,AP.2</t>
  </si>
  <si>
    <t>ANTICI ( DUMITRU ) ILEANA ADELINA</t>
  </si>
  <si>
    <t>3302/EN3723</t>
  </si>
  <si>
    <t>04.04.2008</t>
  </si>
  <si>
    <t>9969805_002</t>
  </si>
  <si>
    <t>CRAIOVA,STR UNIRII,BL 37B,NR 200</t>
  </si>
  <si>
    <t>TRAISTARU MONICA</t>
  </si>
  <si>
    <t>6332/EN6016</t>
  </si>
  <si>
    <t>FARMACIA NIGELLA CRAIOVITA</t>
  </si>
  <si>
    <t>9969805_003</t>
  </si>
  <si>
    <t>CRAIOVA, BULEVARDUL OLTENIA, NR. 78</t>
  </si>
  <si>
    <t>7222/NB11532</t>
  </si>
  <si>
    <t>22.12.2014</t>
  </si>
  <si>
    <t>1211</t>
  </si>
  <si>
    <t>OEL PROD S.R.L.</t>
  </si>
  <si>
    <t>BUDURNOIU ALINA</t>
  </si>
  <si>
    <t>CART ROVINE</t>
  </si>
  <si>
    <t>D14</t>
  </si>
  <si>
    <t>RO17TREZ2915069XXX002907</t>
  </si>
  <si>
    <t>0729-554819</t>
  </si>
  <si>
    <t>anilulub@yahoo.com</t>
  </si>
  <si>
    <t>ALIFARM</t>
  </si>
  <si>
    <t>CRAIOVA, STR A.I .CUZA, BL 8D,PARTER</t>
  </si>
  <si>
    <t>5954/MC5391</t>
  </si>
  <si>
    <t>28.04.2005</t>
  </si>
  <si>
    <t>93</t>
  </si>
  <si>
    <t>OLFARM S.A.</t>
  </si>
  <si>
    <t>HUICA LAURENTIU</t>
  </si>
  <si>
    <t>RO76TREZ2915069XXX001942</t>
  </si>
  <si>
    <t>0251-533733</t>
  </si>
  <si>
    <t>0351-412087</t>
  </si>
  <si>
    <t>office@olfarm.ro</t>
  </si>
  <si>
    <t>Farmacia nr.1 OLFARM</t>
  </si>
  <si>
    <t>2323199_001</t>
  </si>
  <si>
    <t>CRAIOVA, STR. LIPSCANI, NR.2, BL.23A, AP.1</t>
  </si>
  <si>
    <t>1/EN8277</t>
  </si>
  <si>
    <t>Farmacia nr.4 OLFARM</t>
  </si>
  <si>
    <t>CRAIOVA, STR. UNIRII,NR.93</t>
  </si>
  <si>
    <t>2/EN8277</t>
  </si>
  <si>
    <t>Farmacia nr.5 OLFARM</t>
  </si>
  <si>
    <t>CRAIOVA, STR. BRESTEI, NR.282</t>
  </si>
  <si>
    <t>MIRESCU(PENGA) RETA PETRIA</t>
  </si>
  <si>
    <t>7306/EN12785</t>
  </si>
  <si>
    <t>Farmacia nr.7 OLFARM</t>
  </si>
  <si>
    <t>CRAIOVA, CART.BRAZDA LUI NOVAC, NR.89, BL.M14, SC.1, AP.1</t>
  </si>
  <si>
    <t>3/EN8277</t>
  </si>
  <si>
    <t>Farmacia nr.8 OLFARM</t>
  </si>
  <si>
    <t>CRAIOVA, B-DUL DACIA, NR. 136, BL.G</t>
  </si>
  <si>
    <t>NEACSU GABRIELA BIANCA</t>
  </si>
  <si>
    <t>4/EN8277</t>
  </si>
  <si>
    <t>Farmacia nr.10 OLFARM</t>
  </si>
  <si>
    <t>CRAIOVA, STR. CALEA BUCURESTI, NR.20, BL.M17A</t>
  </si>
  <si>
    <t>CALIN(BALHAC) LUCIANA</t>
  </si>
  <si>
    <t>5/EN8277</t>
  </si>
  <si>
    <t>Farmacia nr.11 OLFARM</t>
  </si>
  <si>
    <t>CRAIOVA, STR. NICOLAE IORGA, NR.33, BL.E13a</t>
  </si>
  <si>
    <t>6/EN7600</t>
  </si>
  <si>
    <t>Farmacia nr.13 OLFARM</t>
  </si>
  <si>
    <t>CRAIOVA, STR. NICOLAE TITULESCU, NR.35A</t>
  </si>
  <si>
    <t>7/EN7851</t>
  </si>
  <si>
    <t>20.07.2007</t>
  </si>
  <si>
    <t>Farmacia nr.14 OLFARM</t>
  </si>
  <si>
    <t>CRAIOVA, STR. 1 DECEMBRIE 1918, NR.27</t>
  </si>
  <si>
    <t>TOMESCU(PETRE)ECATERINA OTILIA</t>
  </si>
  <si>
    <t>8/EN7851</t>
  </si>
  <si>
    <t>Farmacia nr.15 OLFARM</t>
  </si>
  <si>
    <t>CRAIOVA, STR. CALEA BUCURESTI, NR.5, BL.U3</t>
  </si>
  <si>
    <t>9/EN8277</t>
  </si>
  <si>
    <t>Farmacia nr.94 OLFARM</t>
  </si>
  <si>
    <t>CRAIOVA, STR. CARACAL, NR.79</t>
  </si>
  <si>
    <t>28/EN7600</t>
  </si>
  <si>
    <t>Farmacia nr.96 OLFARM</t>
  </si>
  <si>
    <t>CRAIOVA, STR. GEORGE ENESCU, NR. 76, BL.15</t>
  </si>
  <si>
    <t>DUTA CLEOPATRA</t>
  </si>
  <si>
    <t>29/EN7851</t>
  </si>
  <si>
    <t>Farmacia nr.116 OLFARM</t>
  </si>
  <si>
    <t>BAILESTI, STR. VICTORIEI, NR.85, BL.6, PARTER</t>
  </si>
  <si>
    <t>19/EN7851</t>
  </si>
  <si>
    <t>OLFARM CATANE</t>
  </si>
  <si>
    <t>COM.CATANE</t>
  </si>
  <si>
    <t>12020/ACP2400</t>
  </si>
  <si>
    <t>Farmacia nr.121 OLFARM</t>
  </si>
  <si>
    <t>CRAIOVA, STR. UNIRII, NR.202, BL.38</t>
  </si>
  <si>
    <t>32/EN7851</t>
  </si>
  <si>
    <t>farmacie</t>
  </si>
  <si>
    <t>OLFARM SEGARCEA</t>
  </si>
  <si>
    <t>SEGARCEA, STR. UNIRII, NR.45</t>
  </si>
  <si>
    <t>5794/MC926</t>
  </si>
  <si>
    <t>26.06.2005</t>
  </si>
  <si>
    <t>OLFARM FILIASI</t>
  </si>
  <si>
    <t>FILIASI, B-DUL RACOTEANU, BL.163, SC.1, AP.2</t>
  </si>
  <si>
    <t>IOTA(NUTU) CORNELIA MARINELA</t>
  </si>
  <si>
    <t>5751/OB14917</t>
  </si>
  <si>
    <t>22.12.2004</t>
  </si>
  <si>
    <t>OLFARM CETATE</t>
  </si>
  <si>
    <t>COM. CETATE</t>
  </si>
  <si>
    <t>6525/EN10431</t>
  </si>
  <si>
    <t>FARMACIA CERAT OLFARM</t>
  </si>
  <si>
    <t>COM.CERAT</t>
  </si>
  <si>
    <t>6793/EN7234</t>
  </si>
  <si>
    <t>30.11.2006</t>
  </si>
  <si>
    <t>OLFARM BRALOSTITA</t>
  </si>
  <si>
    <t>COM.BRALOSTITA</t>
  </si>
  <si>
    <t>10366/RL3606</t>
  </si>
  <si>
    <t>FARMACIA ARGETOAIA OLFARM</t>
  </si>
  <si>
    <t>SAT ARGETOAIA, COM. ARGETOAIA</t>
  </si>
  <si>
    <t>10150/RL2674</t>
  </si>
  <si>
    <t>FARMACIA RAST OLFARM</t>
  </si>
  <si>
    <t>SAT RAST, COM. RAST, STR. GABROVENI,NR. 77</t>
  </si>
  <si>
    <t>VILAIA MARCELA FLORIANA</t>
  </si>
  <si>
    <t>10359/RL3613</t>
  </si>
  <si>
    <t>OLFARM RADOVAN</t>
  </si>
  <si>
    <t>SAT RADOVAN, COM. RADOVAN, INCINTA DISPENSARULUI MEDICAL</t>
  </si>
  <si>
    <t>7028/VVP790</t>
  </si>
  <si>
    <t>18.07.2013</t>
  </si>
  <si>
    <t>FARMACIA AMARASTII DE JOS OLFARM</t>
  </si>
  <si>
    <t>SAT AMARASTII DE JOS, COM. AMARASTII DE JOS,NR. 845H</t>
  </si>
  <si>
    <t>IONESCU MAGDALENA FABIOARA</t>
  </si>
  <si>
    <t>10936/EN7272</t>
  </si>
  <si>
    <t>FARMACIA BRADESTI OLFARM</t>
  </si>
  <si>
    <t>SAT BRADESTI, COM. BRADESTI, STR. MIHAI VITEAZU, NR.8</t>
  </si>
  <si>
    <t>11071/EN12019</t>
  </si>
  <si>
    <t>26.11.2013</t>
  </si>
  <si>
    <t>OLFARM MAGLAVIT</t>
  </si>
  <si>
    <t>SAT MAGLAVIT, COM. MAGLAVIT,STR.POSTEI, NR.4,INCINTA OFICIULUI POSTAL MAGLAVIT</t>
  </si>
  <si>
    <t>11100/EN12614</t>
  </si>
  <si>
    <t>FARMACIA MOTATEI OLFARM</t>
  </si>
  <si>
    <t>SAT MOTATEI, COM. MOTATEI, STR. CALEA UNIRII, NR.131</t>
  </si>
  <si>
    <t>12219/VVV5446</t>
  </si>
  <si>
    <t>901</t>
  </si>
  <si>
    <t>PHARMA PLUS  S.R.L.</t>
  </si>
  <si>
    <t>LASCU PETRE FRANCISC</t>
  </si>
  <si>
    <t>PIATA UNIRII</t>
  </si>
  <si>
    <t>N</t>
  </si>
  <si>
    <t>13021447</t>
  </si>
  <si>
    <t>RO25TREZ2915069XXX000823</t>
  </si>
  <si>
    <t>0251-466063</t>
  </si>
  <si>
    <t>0745-760416</t>
  </si>
  <si>
    <t>CRAIOVA,STR PIATA UNIRII,BL N PARTER</t>
  </si>
  <si>
    <t>4393/EN1383</t>
  </si>
  <si>
    <t>16.02.2008</t>
  </si>
  <si>
    <t>0351-808055</t>
  </si>
  <si>
    <t>0744-474385</t>
  </si>
  <si>
    <t>13021447_001</t>
  </si>
  <si>
    <t>PAUN(IORDACHE) DANIELA MARIANA</t>
  </si>
  <si>
    <t>3489/EN10375</t>
  </si>
  <si>
    <t>17.10.2016</t>
  </si>
  <si>
    <t>1113</t>
  </si>
  <si>
    <t>PHARMA PLUS 2 S.R.L.</t>
  </si>
  <si>
    <t>RO09TREZ2915069XXX006446</t>
  </si>
  <si>
    <t>0251/510701</t>
  </si>
  <si>
    <t>CRAIOVA, BLVD 1 MAI,ZONA SPITAL 1</t>
  </si>
  <si>
    <t>1360/EN1807</t>
  </si>
  <si>
    <t>25.02.2008</t>
  </si>
  <si>
    <t>PHARMA PLUS 3 CALENDULA S.R.L.</t>
  </si>
  <si>
    <t>MARESAL A. AVERESCU, CART. BRAZDA LUI NOVAC</t>
  </si>
  <si>
    <t>L1</t>
  </si>
  <si>
    <t>RO18TREZ2915069XXX002016</t>
  </si>
  <si>
    <t>0251/435119</t>
  </si>
  <si>
    <t>0745-760436</t>
  </si>
  <si>
    <t>CRAIOVA, CALEA BUCURESTI, BL. N3-N4 PARTER</t>
  </si>
  <si>
    <t>140/EN6940</t>
  </si>
  <si>
    <t>29.06.2007</t>
  </si>
  <si>
    <t>PHARMA PLUS 5 ARMEDICA S.R.L.</t>
  </si>
  <si>
    <t>RO76TREZ2915069XXX002718</t>
  </si>
  <si>
    <t>0251-534018</t>
  </si>
  <si>
    <t>PHARMAPLUS 5 ARMEDICA S.R.L.</t>
  </si>
  <si>
    <t>2089/EN1121</t>
  </si>
  <si>
    <t>PHARMA T S.R.L.</t>
  </si>
  <si>
    <t>MUSTATA SABINICA</t>
  </si>
  <si>
    <t>DEALUL SPIREI</t>
  </si>
  <si>
    <t>M15b</t>
  </si>
  <si>
    <t>RO92TREZ2915069XXX016010</t>
  </si>
  <si>
    <t>scpharmat@yahoo.com</t>
  </si>
  <si>
    <t>SAT PLENITA, COM. PLENITA, STR. A.I. CUZA, NR. 44, POLICLINICA PLENITA, PARTER</t>
  </si>
  <si>
    <t>10999/EN8935</t>
  </si>
  <si>
    <t>11.09.2013</t>
  </si>
  <si>
    <t>0766-697079</t>
  </si>
  <si>
    <t>PRIM-ANA SRL</t>
  </si>
  <si>
    <t>TRUICA ANA-MARIA</t>
  </si>
  <si>
    <t>SAT COSOVENI, COMUNA COSOVENI</t>
  </si>
  <si>
    <t>PRINCIPALA</t>
  </si>
  <si>
    <t>RO57TREZ2915069XXX019065</t>
  </si>
  <si>
    <t>0766-617858</t>
  </si>
  <si>
    <t>primanafarm@yahoo.com</t>
  </si>
  <si>
    <t>SAT COSOVENI, COM. COSOVENI, STR. PRINCIPALA, NR. 11</t>
  </si>
  <si>
    <t>11933/NB8490</t>
  </si>
  <si>
    <t>1074</t>
  </si>
  <si>
    <t>PROMED PLUS S.R.L.</t>
  </si>
  <si>
    <t>BIR 28</t>
  </si>
  <si>
    <t>2323229</t>
  </si>
  <si>
    <t>RO80TREZ0465069XXX006875</t>
  </si>
  <si>
    <t>0251-422300</t>
  </si>
  <si>
    <t>0741-106847</t>
  </si>
  <si>
    <t>2323229_001</t>
  </si>
  <si>
    <t>CRAIOVA,B-DUL NICOLAE TITULESCU,BL I 5,SC.B</t>
  </si>
  <si>
    <t>MARCULESCU LUMINITA-DANIELA</t>
  </si>
  <si>
    <t>796/EN9446</t>
  </si>
  <si>
    <t>2323229_002</t>
  </si>
  <si>
    <t>CRAIOVA,STR. SPANIA, NR. 2A, BL. P4, PARTER, JUD. DOLJ</t>
  </si>
  <si>
    <t>1536/VVV7145</t>
  </si>
  <si>
    <t>16.12.2016</t>
  </si>
  <si>
    <t>966</t>
  </si>
  <si>
    <t>PROMEDICA S.R.L.</t>
  </si>
  <si>
    <t>POPESCU IOANA</t>
  </si>
  <si>
    <t>IANCU JIANU</t>
  </si>
  <si>
    <t>2309879</t>
  </si>
  <si>
    <t>RO20TREZ2915069XXX001786</t>
  </si>
  <si>
    <t>0251-481405</t>
  </si>
  <si>
    <t>0745-308315</t>
  </si>
  <si>
    <t>promedica05@gmail.com</t>
  </si>
  <si>
    <t xml:space="preserve">CRAIOVA, STR  TINERETULUI,NR 17,BL 148 A, SC. 1, AP 1 </t>
  </si>
  <si>
    <t>5065/EN11990</t>
  </si>
  <si>
    <t>12.11.2007</t>
  </si>
  <si>
    <t>16</t>
  </si>
  <si>
    <t>PROVITA S.R.L.</t>
  </si>
  <si>
    <t>SENDROIU MARIA CORNELIA</t>
  </si>
  <si>
    <t>CART BRAZDA LUI NOVAC</t>
  </si>
  <si>
    <t>M12</t>
  </si>
  <si>
    <t>RO85TREZ2915069XXX003041</t>
  </si>
  <si>
    <t>0351-444474</t>
  </si>
  <si>
    <t>CRAIOVA,STR BRAZDA LUI NOVAC,BL M12, SC 1, AP 1</t>
  </si>
  <si>
    <t>SENDROIU  MARIA CORNELIA</t>
  </si>
  <si>
    <t>1007/EN4439</t>
  </si>
  <si>
    <t>26.04.2007</t>
  </si>
  <si>
    <t>M 12</t>
  </si>
  <si>
    <t>PROVITA SRL</t>
  </si>
  <si>
    <t>7337748_001</t>
  </si>
  <si>
    <t>SAT TALPAS, COM TALPAS, NR. 126</t>
  </si>
  <si>
    <t>107</t>
  </si>
  <si>
    <t>REMESA FARM S.R.L.</t>
  </si>
  <si>
    <t>AFRIM LENUTA</t>
  </si>
  <si>
    <t>STADION</t>
  </si>
  <si>
    <t>RO40TREZ2945069XXX000076</t>
  </si>
  <si>
    <t>0251-441246</t>
  </si>
  <si>
    <t>FILIASI,STR. STADION, BL I1,PART</t>
  </si>
  <si>
    <t>1397/EN4784</t>
  </si>
  <si>
    <t>07.05.2007</t>
  </si>
  <si>
    <t>1136</t>
  </si>
  <si>
    <t>ROLY FARM S.R.L.</t>
  </si>
  <si>
    <t>COCEA LILIANA</t>
  </si>
  <si>
    <t>SAT DRAGOTESTI, COMUNA DRAGOTESTI</t>
  </si>
  <si>
    <t>T. VLADIMIRESCU</t>
  </si>
  <si>
    <t>13784295</t>
  </si>
  <si>
    <t>RO02TREZ2915069XXX012392</t>
  </si>
  <si>
    <t>0768-257845</t>
  </si>
  <si>
    <t>0726-726730</t>
  </si>
  <si>
    <t>rolyfarm@yahoo.com</t>
  </si>
  <si>
    <t>SAT DRAGOTESTI, COM DRAGOTESTI STR.T. VLADIMIRESCU NR. 18</t>
  </si>
  <si>
    <t>4526/EN9863</t>
  </si>
  <si>
    <t>21.09.2007</t>
  </si>
  <si>
    <t>CARACAL</t>
  </si>
  <si>
    <t>1309</t>
  </si>
  <si>
    <t>SALIX FARM S.R.L.</t>
  </si>
  <si>
    <t>POPESCU MIHAI IONEL</t>
  </si>
  <si>
    <t>SAT DOBROTESTI, COMUNA DOBROTESTI</t>
  </si>
  <si>
    <t>RO79TREZ2915069XXX012752</t>
  </si>
  <si>
    <t>0251-377373</t>
  </si>
  <si>
    <t>0746-207576</t>
  </si>
  <si>
    <t>farmacia_salix@yahoo.com</t>
  </si>
  <si>
    <t>20016745_001</t>
  </si>
  <si>
    <t>COM DANETI, SAT DANETI NR. 1585, BL. 4AP, AP. 2</t>
  </si>
  <si>
    <t>POPESCU MIOARA-LUMINITA</t>
  </si>
  <si>
    <t>6986/EN3022</t>
  </si>
  <si>
    <t>20016745_002</t>
  </si>
  <si>
    <t>7974/IB277</t>
  </si>
  <si>
    <t>11.01.2009</t>
  </si>
  <si>
    <t>SAT PREAJBA, COM MALU MARE, STR STEJARULUI, NR 2</t>
  </si>
  <si>
    <t>11413/NB4449</t>
  </si>
  <si>
    <t>20016745_007</t>
  </si>
  <si>
    <t>SAT CARCEA, COM CARCEA, STR AEROPORTULUI, NR 124</t>
  </si>
  <si>
    <t>12024/ACP2400</t>
  </si>
  <si>
    <t>80</t>
  </si>
  <si>
    <t>SALVIA-FARM S.R.L.</t>
  </si>
  <si>
    <t>RO39TREZ2915069XXX002026</t>
  </si>
  <si>
    <t>0251-510803</t>
  </si>
  <si>
    <t>0752-078919</t>
  </si>
  <si>
    <t>davidsilviu@yahoo.com</t>
  </si>
  <si>
    <t>FERARIU ANDREEA</t>
  </si>
  <si>
    <t>1972/EN4721</t>
  </si>
  <si>
    <t>1036</t>
  </si>
  <si>
    <t>COM MOGOSOAIA</t>
  </si>
  <si>
    <t>TREZORERIA BUCURESTI</t>
  </si>
  <si>
    <t>RO81TREZ7005069XXX001035</t>
  </si>
  <si>
    <t>9378655_004</t>
  </si>
  <si>
    <t>CRAIOVA,BLVD OLTENIA,NR 45,BL 64A,SC 1</t>
  </si>
  <si>
    <t>7329/EN12793</t>
  </si>
  <si>
    <t>9378655_DJ5</t>
  </si>
  <si>
    <t>7784/EN10497</t>
  </si>
  <si>
    <t>GHINDEANU MIHAELA</t>
  </si>
  <si>
    <t>7699/EN8181</t>
  </si>
  <si>
    <t>29.07.2008</t>
  </si>
  <si>
    <t>CRAIOVA, CALEA SEVERINULUI, NR.5A, STAND NR.26(GALERIA COMERCIALA A CENTRULUI COMERCIAL AUCHAN)</t>
  </si>
  <si>
    <t>6827/CSA7789</t>
  </si>
  <si>
    <t>11.07.2011</t>
  </si>
  <si>
    <t>CRAIOVA, B-DUL A.I.CUZA, NR.2, BL.150, PARTER</t>
  </si>
  <si>
    <t>UNTARU(BUTARU) GENI LUMINITA</t>
  </si>
  <si>
    <t>7704/RL894</t>
  </si>
  <si>
    <t>20.09.2011</t>
  </si>
  <si>
    <t>CRAIOVA, CALEA BUCURESTI, NR.80, UNITATEA NR.C13, COMPLEX COMERCIAL ELECTROPUTERE PARC</t>
  </si>
  <si>
    <t>5285/EN13360</t>
  </si>
  <si>
    <t>CRAIOVA, CALEA BUCURESTI, BL.A23-A24, PARTER</t>
  </si>
  <si>
    <t>GOLESCU ELENA</t>
  </si>
  <si>
    <t>369/CV3384</t>
  </si>
  <si>
    <t>21.08.2012</t>
  </si>
  <si>
    <t>CRAIOVA, PIATA GARII, BLOC V, PARTER</t>
  </si>
  <si>
    <t>SARACIN IOAN ALEXANDRU</t>
  </si>
  <si>
    <t>6295/CV3384</t>
  </si>
  <si>
    <t>DINCULEANU(MATEI) ANGELA DANIELA</t>
  </si>
  <si>
    <t>5802/CV3384</t>
  </si>
  <si>
    <t>CRAIOVA, STR. IMPARATUL TRAIAN, NR. 215,BL.P2-3, SC.3, PARTER</t>
  </si>
  <si>
    <t>ILIE(CHEITA) MINA DENISA</t>
  </si>
  <si>
    <t>7304/CV4245</t>
  </si>
  <si>
    <t>CRAIOVA, STR. BRAZDA LUI NOVAC, NR. 66,COMPLEX VECHI</t>
  </si>
  <si>
    <t>OLARU CRISTINA MARIANA</t>
  </si>
  <si>
    <t>663/CV3658</t>
  </si>
  <si>
    <t>CRAIOVA, STR. CALEA UNIRII, NR. 22 , BL.46, PARTER</t>
  </si>
  <si>
    <t>6318/CV3384</t>
  </si>
  <si>
    <t>1218</t>
  </si>
  <si>
    <t>SERBANA S.R.L.</t>
  </si>
  <si>
    <t>SERBANA ANGELA</t>
  </si>
  <si>
    <t>SAT LISTEAVA ,COMUNA OSTROVENI</t>
  </si>
  <si>
    <t>17917009</t>
  </si>
  <si>
    <t>TREZORERIA BECHET</t>
  </si>
  <si>
    <t>RO91TREZ2975069XXX000330</t>
  </si>
  <si>
    <t>0251-378697</t>
  </si>
  <si>
    <t>0760/275221</t>
  </si>
  <si>
    <t>nicoleta_serbana@yahoo.com</t>
  </si>
  <si>
    <t>17917009_001</t>
  </si>
  <si>
    <t>SAT URECHESTI, COM. MISCHII, STR. AVIATORULUI, NR. 23</t>
  </si>
  <si>
    <t>ENE (SERBANA) NICOLETA</t>
  </si>
  <si>
    <t>10727/EN1435</t>
  </si>
  <si>
    <t>18.02.2013</t>
  </si>
  <si>
    <t>17917009_003</t>
  </si>
  <si>
    <t>SAT BULZESTI, COM. BULZESTI, STR. PRINCIPALA, NR. 122, spatiu situat in cladirea dispensarului uman</t>
  </si>
  <si>
    <t>11874/NB6909</t>
  </si>
  <si>
    <t>1287</t>
  </si>
  <si>
    <t xml:space="preserve">SIGMATHFARM SRL </t>
  </si>
  <si>
    <t>VICTORIEI</t>
  </si>
  <si>
    <t>64</t>
  </si>
  <si>
    <t>RO37TREZ2925069XXX000351</t>
  </si>
  <si>
    <t>0251/311518</t>
  </si>
  <si>
    <t>BAILESTI, STR. A. I. CUZA, NR. 1, BL. 5, ETAJ PARTER, JUD DOLJ</t>
  </si>
  <si>
    <t>1510/EN1386</t>
  </si>
  <si>
    <t>SIMARY FARM S.R.L</t>
  </si>
  <si>
    <t>SAT. POIANA MARE, COM. POIANA MARE</t>
  </si>
  <si>
    <t>MIHAIL KOGALNICEANU</t>
  </si>
  <si>
    <t>RO31TREZ2935069XXX000688</t>
  </si>
  <si>
    <t>0251-236208</t>
  </si>
  <si>
    <t>simaryfarm@gmail.com</t>
  </si>
  <si>
    <t>COMUNA POIANA MARE</t>
  </si>
  <si>
    <t>3444/EN10604</t>
  </si>
  <si>
    <t>10.10.2007</t>
  </si>
  <si>
    <t>SMN FARM S.R.L.</t>
  </si>
  <si>
    <t>SAT GHIDICI, COM. GHIDICI</t>
  </si>
  <si>
    <t>MIHAI VITEAZU</t>
  </si>
  <si>
    <t>RO86TREZ2935069XXX001541</t>
  </si>
  <si>
    <t>0767-368186</t>
  </si>
  <si>
    <t>smn.farm@yahoo.com</t>
  </si>
  <si>
    <t>SAT GHIDICI, COM. GHIDICI, STR. MIHAI VITEAZU, NR. 122</t>
  </si>
  <si>
    <t>11561/NB9678</t>
  </si>
  <si>
    <t>THIMEEA FARM SRL</t>
  </si>
  <si>
    <t>GRAURE CORINA MĂDĂLINA</t>
  </si>
  <si>
    <t>RO28TREZ2915069XXX014252</t>
  </si>
  <si>
    <t>0251-360014</t>
  </si>
  <si>
    <t>0723-525787</t>
  </si>
  <si>
    <t>corina.bucica@yahoo.com</t>
  </si>
  <si>
    <t>SAT BUCOVAT, COM. BUCOVAT, NR. 891 CLADIREA C5 (FOST 436)</t>
  </si>
  <si>
    <t>DOZESCU LUIZA DANIELA</t>
  </si>
  <si>
    <t>10273/RL1187</t>
  </si>
  <si>
    <t>CHIOSA ROZICA</t>
  </si>
  <si>
    <t>TUDORICA CRISTIAN</t>
  </si>
  <si>
    <t>TISMANA</t>
  </si>
  <si>
    <t>19G</t>
  </si>
  <si>
    <t>RO35TREZ2915069XXX009276</t>
  </si>
  <si>
    <t>0351-462606</t>
  </si>
  <si>
    <t>0722-636307/0723-303853</t>
  </si>
  <si>
    <t>vekalmar@yahoo.com; vekalmar_craiova@farmacia-siti.ro;</t>
  </si>
  <si>
    <t>SITI PHARMA</t>
  </si>
  <si>
    <t>CRAIOVA, STR. CALEA BUCURESTI, NR. 34, PARTER, BL. A8</t>
  </si>
  <si>
    <t>BALASOIU MARIA LUIZA</t>
  </si>
  <si>
    <t>7252/IB9460</t>
  </si>
  <si>
    <t>VEKALMAR PHARMACIE'S SRL</t>
  </si>
  <si>
    <t>25163127_001</t>
  </si>
  <si>
    <t>SAT GALICEA MARE, COM. GALICEA MARE, STR. CALAFATULUI, NR. 1</t>
  </si>
  <si>
    <t>11057/EN11837</t>
  </si>
  <si>
    <t>21.11.2013</t>
  </si>
  <si>
    <t>25163127_003</t>
  </si>
  <si>
    <t>SAT DUDOVICESTI, COM SIMNICUL DE SUS, STR CRAIOVEI, NR 193</t>
  </si>
  <si>
    <t>11566/NB9767</t>
  </si>
  <si>
    <t>1300</t>
  </si>
  <si>
    <t>XANTIPA S.R.L.</t>
  </si>
  <si>
    <t>GRAURE CORINA MADALINA</t>
  </si>
  <si>
    <t>B-DUL. DACIA</t>
  </si>
  <si>
    <t>57A</t>
  </si>
  <si>
    <t>S3</t>
  </si>
  <si>
    <t>16190149</t>
  </si>
  <si>
    <t>RO49TREZ2915069XXX006211</t>
  </si>
  <si>
    <t>0251-256525</t>
  </si>
  <si>
    <t>16190149_001</t>
  </si>
  <si>
    <t>COM. GOICEA</t>
  </si>
  <si>
    <t>GRAURE (BUCICA) CORINA-MADALINA</t>
  </si>
  <si>
    <t>6782/EN7234</t>
  </si>
  <si>
    <t>16190149_004</t>
  </si>
  <si>
    <t>SAT LEU, COM. LEU, INCINTA DISPENSARULUI UMAN LEU</t>
  </si>
  <si>
    <t>9388/EN1155</t>
  </si>
  <si>
    <t>11.02.2013</t>
  </si>
  <si>
    <t>16190149_005</t>
  </si>
  <si>
    <t>SAT CARAULA, COM. CARAULA, STR. CASTANILOR, NR. 96</t>
  </si>
  <si>
    <t>7319/EN1155</t>
  </si>
  <si>
    <t>16190149_002</t>
  </si>
  <si>
    <t>SAT MACESU DE JOS, COM. MACESU DE JOS,STR. UNIRII NR. 1, JUD. DOLJ</t>
  </si>
  <si>
    <t>SAT ISALNITA, COM. ISALNITA, STR. A.I. CUZA , NR. 5, CAMINUL CULTURAL</t>
  </si>
  <si>
    <t>HELP NET FARMA S.A.</t>
  </si>
  <si>
    <t>BUCURESTI, SECTOR 1</t>
  </si>
  <si>
    <t>PICTOR ROSENTHAL</t>
  </si>
  <si>
    <t>3, CAM. 2</t>
  </si>
  <si>
    <t>TREZ BUCURESTI</t>
  </si>
  <si>
    <t>RO02TREZ7005069XXX001293</t>
  </si>
  <si>
    <t>0315-421192</t>
  </si>
  <si>
    <t>0759-045705</t>
  </si>
  <si>
    <t>helpnet205@helpnet.ro</t>
  </si>
  <si>
    <t>14169353_DJ1</t>
  </si>
  <si>
    <t>CRAIOVA, STR. CALEA BUCURESTI, NR. 80, INCINTA CENTRULUI COMERCIAL ELECTROPUTERE PARC, UNITATEA NR. C03b</t>
  </si>
  <si>
    <t>3486/PB1165</t>
  </si>
  <si>
    <t>14.02.2017</t>
  </si>
  <si>
    <t>COCA-FARM SRL</t>
  </si>
  <si>
    <t>TRAIAN LALESCU</t>
  </si>
  <si>
    <t>H25</t>
  </si>
  <si>
    <t>CAM.1</t>
  </si>
  <si>
    <t>RO10TREZ2915069XXX017195</t>
  </si>
  <si>
    <t>0251-457038</t>
  </si>
  <si>
    <t>0725-219931</t>
  </si>
  <si>
    <t>farmacia.cocafarm4@gmail.com; office.cocafarm@gmail.com</t>
  </si>
  <si>
    <t>6377965_DJ1</t>
  </si>
  <si>
    <t>12185/VVV3535</t>
  </si>
  <si>
    <t>6377965_DJ2</t>
  </si>
  <si>
    <t>SAT LEU, COM. LEU.</t>
  </si>
  <si>
    <t>PAVEL ELENA ANELIS</t>
  </si>
  <si>
    <t>12213/VVV4853</t>
  </si>
  <si>
    <t>12.10.2016</t>
  </si>
  <si>
    <t>CRAIOVA, STR. SPANIA, NR. 49, CORP C2</t>
  </si>
  <si>
    <t>CRAIOVA, STR. DR. N.I SISESTI, NR. 23, CENTRUL COMERCIAL KAUFLAND - 1 MAI</t>
  </si>
  <si>
    <t>6018/CV3384</t>
  </si>
  <si>
    <t>LITRA ELENA</t>
  </si>
  <si>
    <t>CHERCIU LARISA-MELANIA</t>
  </si>
  <si>
    <t>MARINESCU GEORGIANA ANCA</t>
  </si>
  <si>
    <t>9285726_028</t>
  </si>
  <si>
    <t>9285726_030</t>
  </si>
  <si>
    <t>GEICU MARIA</t>
  </si>
  <si>
    <t>CRAIOVA, STR. CALEA BUCURESTI,NR.51C</t>
  </si>
  <si>
    <t>BARBU IULIANA GABRIELA</t>
  </si>
  <si>
    <t>28.09.2017</t>
  </si>
  <si>
    <t>0769-660740</t>
  </si>
  <si>
    <t>9285726_031</t>
  </si>
  <si>
    <t>URZICEANU MARIANA VASILICA</t>
  </si>
  <si>
    <t>BALACI SIMONA FLORENTINA</t>
  </si>
  <si>
    <t>16.10.2017</t>
  </si>
  <si>
    <t>20.10.2017</t>
  </si>
  <si>
    <t>9285726_032</t>
  </si>
  <si>
    <t>TEILOR</t>
  </si>
  <si>
    <t>1916/FB10686</t>
  </si>
  <si>
    <t>3476/FB11556</t>
  </si>
  <si>
    <t>07.11.2017</t>
  </si>
  <si>
    <t>AMZOIU EMILIA</t>
  </si>
  <si>
    <t>29.01.2018</t>
  </si>
  <si>
    <t>DAVITOIU COSMIN</t>
  </si>
  <si>
    <t>9285726_036</t>
  </si>
  <si>
    <t>4552393_003</t>
  </si>
  <si>
    <t>11707/SP2684</t>
  </si>
  <si>
    <t>23.03.2018</t>
  </si>
  <si>
    <t>10945/SP2684</t>
  </si>
  <si>
    <t>PLETEA ANDA SIMONA</t>
  </si>
  <si>
    <t>GANESCU DELIA CAMELIA</t>
  </si>
  <si>
    <t>10573/FB7245</t>
  </si>
  <si>
    <t>25.07.2017</t>
  </si>
  <si>
    <t>10360/FB9727</t>
  </si>
  <si>
    <t xml:space="preserve">SAT BREASTA, COMUNA BREASTA, STR. CONSTANTIN ARGETOIANU, NR. 3 </t>
  </si>
  <si>
    <t>CELESTIN FARM S.R.L.</t>
  </si>
  <si>
    <t>SAT PIELESTI, COM. PIELESTI</t>
  </si>
  <si>
    <t>RO43TREZ2915069XXX020869</t>
  </si>
  <si>
    <t>0251-459301</t>
  </si>
  <si>
    <t>celestinfarm@yahoo.com;dariacoanda@yahoo.com</t>
  </si>
  <si>
    <t>0722-480723</t>
  </si>
  <si>
    <t>POIENII</t>
  </si>
  <si>
    <t>SAT PIELESTI, COM. PIELESTI, STR. GHEORGHITA GEOLGAU, NR. 152</t>
  </si>
  <si>
    <t>COANDA (PATRU) ANITA VIOLETA</t>
  </si>
  <si>
    <t>29.05.2017</t>
  </si>
  <si>
    <t>FARMACIA FARMALTA S.R.L.</t>
  </si>
  <si>
    <t>SAT TUGLUI, COM TUGLUI</t>
  </si>
  <si>
    <t>32972465_001</t>
  </si>
  <si>
    <t>RO11TREZ2915069XXX021639</t>
  </si>
  <si>
    <t>0251-707198</t>
  </si>
  <si>
    <t>farmaciafarmalta@yahoo.com</t>
  </si>
  <si>
    <t>SAT TUGLUI, COM. TUGLUI, NR. 655</t>
  </si>
  <si>
    <t>12343/FB5079</t>
  </si>
  <si>
    <t xml:space="preserve">12402/FB945 </t>
  </si>
  <si>
    <t>MEDIS S.R.L.-D</t>
  </si>
  <si>
    <t>MARIN PREDA</t>
  </si>
  <si>
    <t>RO23TREZ2975069XXX000972</t>
  </si>
  <si>
    <t>0765-045222</t>
  </si>
  <si>
    <t>BECHET, STR. ALEXANDRU IOAN CUZA, NR. 57</t>
  </si>
  <si>
    <t>2388/FB10314</t>
  </si>
  <si>
    <t>36326335_001</t>
  </si>
  <si>
    <t>PROPHARMA MED S.R.L.</t>
  </si>
  <si>
    <t>RO93TREZ2915069XXX010463</t>
  </si>
  <si>
    <t>0351-413290</t>
  </si>
  <si>
    <t>0741-930817</t>
  </si>
  <si>
    <t>26265257_002</t>
  </si>
  <si>
    <t>CRAIOVA, STR. NANTERRE, NR.80, COMPLEX COMERCIAL DE MARE SUPRAFATA</t>
  </si>
  <si>
    <t>9207/CDA1716</t>
  </si>
  <si>
    <t>23.02.2010</t>
  </si>
  <si>
    <t>RALU K FARM</t>
  </si>
  <si>
    <t>BREZOI RALUCA ALEXANDRA</t>
  </si>
  <si>
    <t>SAT UNIREA, COM. UNIREA</t>
  </si>
  <si>
    <t>RO57TREZ2935069XXX005652</t>
  </si>
  <si>
    <t>0757-686338</t>
  </si>
  <si>
    <t>SAT UNIREA, COM. UNIREA, NR. 835</t>
  </si>
  <si>
    <t>12393/FB1365</t>
  </si>
  <si>
    <t>15.01.2018</t>
  </si>
  <si>
    <t>ROA TRIP FARM S.R.L.</t>
  </si>
  <si>
    <t>NICOLAINA RADU-MIHAI</t>
  </si>
  <si>
    <t>SAT AMARASTII DE JOS, COM. AMARASTII DE JOS</t>
  </si>
  <si>
    <t>722A</t>
  </si>
  <si>
    <t>RO14TREZ2915069XXX021682</t>
  </si>
  <si>
    <t>0351-102874</t>
  </si>
  <si>
    <t>0767-643374</t>
  </si>
  <si>
    <t>roatripfarm@gmail.com</t>
  </si>
  <si>
    <t>SAT AMARASTII DE JOS, COM. AMARASTII DE JOS, NR.722A</t>
  </si>
  <si>
    <t>NICOLAINA IOANA</t>
  </si>
  <si>
    <t>12419/SP1299</t>
  </si>
  <si>
    <t>27.02.2017</t>
  </si>
  <si>
    <t>373/FB386</t>
  </si>
  <si>
    <t>19.01.2017</t>
  </si>
  <si>
    <t>FARMALTA S.R.L.</t>
  </si>
  <si>
    <t>COANDA ANITA VIOLETA</t>
  </si>
  <si>
    <t>SANDRU DORINA MARGARETA</t>
  </si>
  <si>
    <t>0763-698369</t>
  </si>
  <si>
    <t>STROE MINODORA</t>
  </si>
  <si>
    <t>17917009_005</t>
  </si>
  <si>
    <t>SAT INFRATIREA , COM. BULZESTI, STR. PRINCIPALA, NR. 1</t>
  </si>
  <si>
    <t>AMZOIU MANUEL-OVIDIU</t>
  </si>
  <si>
    <t>expir eval iun 2020</t>
  </si>
  <si>
    <t>30796478_002</t>
  </si>
  <si>
    <t>expir eval iul 2020</t>
  </si>
  <si>
    <t>CRAIOVA, BULEVARDUL OLTENIA, BLOC 3, ETAJ PARTER</t>
  </si>
  <si>
    <t>30796478_004</t>
  </si>
  <si>
    <t>11633/SP7811</t>
  </si>
  <si>
    <t>09.07.2018</t>
  </si>
  <si>
    <t>amifarm@yahoo.com; ginamitrica@yahoo.com</t>
  </si>
  <si>
    <t>29353302_004</t>
  </si>
  <si>
    <t>SAT OSTROVENI, COM OSTROVENI, STR. PRINCIPALA, NR. 190</t>
  </si>
  <si>
    <t>farmacia.propharmamed@yahoo.com</t>
  </si>
  <si>
    <t>FILIP SILVIA IONELA</t>
  </si>
  <si>
    <t>SAT CARNA, COMUNA CARNA, CALEA CRAIOVEI, NR. 62</t>
  </si>
  <si>
    <t>expir eval sep 2020</t>
  </si>
  <si>
    <t>2323229_003</t>
  </si>
  <si>
    <t>2323299_004</t>
  </si>
  <si>
    <t>CRAIOVA, B-DUL CAROL I, NR.152, FOST PIATA GARII, BL.V, SC.1 ETAJ PARTER, JUD DOLJ</t>
  </si>
  <si>
    <t>9180/SP10017</t>
  </si>
  <si>
    <t>30.08.2018</t>
  </si>
  <si>
    <t>CRAIOVA, B-DUL OLTENIA, NR. 1E, AP.11, JUD.DOLJ</t>
  </si>
  <si>
    <t>AMZA ELENA MADALINA</t>
  </si>
  <si>
    <t>4230/SP10017</t>
  </si>
  <si>
    <t>CRAIOVA, STR. TABACI, NR.10, (FOST NR. 14), JUD DOLJ</t>
  </si>
  <si>
    <t>BADESCU(BALASOIU) MIHAELA CRISTINA</t>
  </si>
  <si>
    <t>27.02.2018</t>
  </si>
  <si>
    <t>4552393_004</t>
  </si>
  <si>
    <t>OLARU CRISTIAN</t>
  </si>
  <si>
    <t>DINUT ALINA-MARIA</t>
  </si>
  <si>
    <t>NICOLCIOIU MARGARETA</t>
  </si>
  <si>
    <t>4667/SP1301</t>
  </si>
  <si>
    <t>12087/SP9573</t>
  </si>
  <si>
    <t>21.08.2018</t>
  </si>
  <si>
    <t>11556/SP10705</t>
  </si>
  <si>
    <t>14.09.2018</t>
  </si>
  <si>
    <t>2323299_005</t>
  </si>
  <si>
    <t>BAILESTI, STR. VICTORIEI, NR. 86, BL. A3</t>
  </si>
  <si>
    <t>7772/SP1301</t>
  </si>
  <si>
    <t>1803830_066</t>
  </si>
  <si>
    <t>CRAIOVA, STR. TABACI, NR. 2</t>
  </si>
  <si>
    <t>1367/SP1301</t>
  </si>
  <si>
    <t>7808/EN11446</t>
  </si>
  <si>
    <t>31.10.2008</t>
  </si>
  <si>
    <t>2294026_005</t>
  </si>
  <si>
    <t>2294026_006</t>
  </si>
  <si>
    <t>CRAIOVA, STR. GEORGE ENESCU, NR. 100, BL. 41A, SC. 1, ET. PARTER</t>
  </si>
  <si>
    <t>BARBU IONICA ADELINA</t>
  </si>
  <si>
    <t>9553/SP1301</t>
  </si>
  <si>
    <t>CRAIOVA,BLD. OLTENIA, NR. 45, AP. SPATIU COMERCIAL, BL. 64A</t>
  </si>
  <si>
    <t>6468/SP1301</t>
  </si>
  <si>
    <t>27.04.2018</t>
  </si>
  <si>
    <t>4241/SP10704</t>
  </si>
  <si>
    <t>3670/FB448</t>
  </si>
  <si>
    <t>expir eval oct 2020</t>
  </si>
  <si>
    <t>SAT VALEA STANCIULUI, COMUNA VALEA STANCIULUI</t>
  </si>
  <si>
    <t>CRAIOVA, STR. TINERETULUI, NR. 18C(CENTRUL COMERCIAL KAUFLAND CRAIOVA-CRAIOVITA)</t>
  </si>
  <si>
    <t>BOICEA RAMONA RALUCA</t>
  </si>
  <si>
    <t>NEAGOE ALINA MARIA</t>
  </si>
  <si>
    <t>PAUNA(DINU)ALINA MIHAELA</t>
  </si>
  <si>
    <t>12.10.2018</t>
  </si>
  <si>
    <t>SORFLOR NEW FARM S.R.L.</t>
  </si>
  <si>
    <t>CALUGAREANU GABRIEL SORIN</t>
  </si>
  <si>
    <t>NEACSU ALINA CONSTANTINA</t>
  </si>
  <si>
    <t>2323199_004</t>
  </si>
  <si>
    <t>2323199_005</t>
  </si>
  <si>
    <t>2323199_024</t>
  </si>
  <si>
    <t>2323199_006</t>
  </si>
  <si>
    <t>2323199_008</t>
  </si>
  <si>
    <t>2323199_009</t>
  </si>
  <si>
    <t>2323199_010</t>
  </si>
  <si>
    <t>2323199_011</t>
  </si>
  <si>
    <t>2323199_012</t>
  </si>
  <si>
    <t>2323199_014</t>
  </si>
  <si>
    <t>2323199_015</t>
  </si>
  <si>
    <t>2323199_016</t>
  </si>
  <si>
    <t>2323199_116</t>
  </si>
  <si>
    <t>2323199_017</t>
  </si>
  <si>
    <t>2323199_019</t>
  </si>
  <si>
    <t>2323199_003</t>
  </si>
  <si>
    <t>2323199_023</t>
  </si>
  <si>
    <t>2323199_022</t>
  </si>
  <si>
    <t>2323199_020</t>
  </si>
  <si>
    <t>2323199_021</t>
  </si>
  <si>
    <t>2323199_002</t>
  </si>
  <si>
    <t>2323199_027</t>
  </si>
  <si>
    <t>2323199_0021</t>
  </si>
  <si>
    <t>2323199_0023</t>
  </si>
  <si>
    <t>2323199_0022</t>
  </si>
  <si>
    <t>2323199_034</t>
  </si>
  <si>
    <t>POENARU ROXANA VICTORIA</t>
  </si>
  <si>
    <t>LEULESCU FLORENTINA-LIANA</t>
  </si>
  <si>
    <t>1998/SP13938</t>
  </si>
  <si>
    <t>20.11.2018</t>
  </si>
  <si>
    <t>expir eval dec 2020</t>
  </si>
  <si>
    <t>sorflornewfarm@yahoo.com</t>
  </si>
  <si>
    <t>expir eval ian 2021</t>
  </si>
  <si>
    <t>helpnet224@helpnet.ro</t>
  </si>
  <si>
    <t>14169353_DJ2</t>
  </si>
  <si>
    <t>VESA COSMINA</t>
  </si>
  <si>
    <t>0759-045724</t>
  </si>
  <si>
    <t>4590/EN8412</t>
  </si>
  <si>
    <t>SAT PREDESTI, COM. PREDESTI, STR. PRINCIPALA, NR. 735</t>
  </si>
  <si>
    <t>TOMA(LALESCU)CARMEN-ALINA</t>
  </si>
  <si>
    <t>07.02.2019</t>
  </si>
  <si>
    <t>expir eval feb 2021</t>
  </si>
  <si>
    <t>CRAIOVA, B-DUL.NICOLAE TITULESCU, BL.I6, PARTER</t>
  </si>
  <si>
    <t>8188016_001</t>
  </si>
  <si>
    <t>CRAIOVA, CALEA BUCURESTI,NR. 66, BLOC R1, PARTER</t>
  </si>
  <si>
    <t>POPA(IOAN) ALEXANDRA IOANA</t>
  </si>
  <si>
    <t>9221/SP669</t>
  </si>
  <si>
    <t>18.01.2019</t>
  </si>
  <si>
    <t>CRAIOVA, BLVD. NICOLAE TITULESCU, BL I5,AP. PART</t>
  </si>
  <si>
    <t>PREDA CRISTINA</t>
  </si>
  <si>
    <t>1803830_067</t>
  </si>
  <si>
    <t>CRAIOVA, STR. MARIA TANASE, NR.19, AP. SPATIU COMERCIAL, BL.a7</t>
  </si>
  <si>
    <t>3764/SP1514</t>
  </si>
  <si>
    <t>CRAIOVA, STR. GEORGE ENESCU, NR. 72, B,C,D, JUD. DOLJ</t>
  </si>
  <si>
    <t>1305/SP11420</t>
  </si>
  <si>
    <t>02.10.2018</t>
  </si>
  <si>
    <t>1803830_068</t>
  </si>
  <si>
    <t>10.10.2011</t>
  </si>
  <si>
    <t>expir eval mar 2021</t>
  </si>
  <si>
    <t xml:space="preserve">CRAIOVA, STR. SPANIA, NR. 35A, </t>
  </si>
  <si>
    <t>1803830_069</t>
  </si>
  <si>
    <t>BAILESTI, STR. VICTORIEI, NR.149</t>
  </si>
  <si>
    <t>NUTA(MITRI)ANAMARIA-LAVINIA</t>
  </si>
  <si>
    <t>POAJGA (CHIRCULESCU) OANA-GABRIELA</t>
  </si>
  <si>
    <t>CRAIOVA -STR. CALEA BUCURESTI, NR. 35, BL. 21D, PARTER</t>
  </si>
  <si>
    <t>expir eval mai 2021</t>
  </si>
  <si>
    <t>CONSTANTINESCU SIMONA MARIA</t>
  </si>
  <si>
    <t>STANESCU(TUTA) IULIANA DANA</t>
  </si>
  <si>
    <t>serban_simona20@yahoo.com</t>
  </si>
  <si>
    <t>expir eval iunie 2021</t>
  </si>
  <si>
    <t>CRAIOVA, CALEA BUCURESTI, NR.40, BLOC P3,Parter</t>
  </si>
  <si>
    <t>DEMETRESCU GHEORGHITA</t>
  </si>
  <si>
    <t>24.04.2019</t>
  </si>
  <si>
    <t>1803830_070</t>
  </si>
  <si>
    <t>CRAIOVA, STR.DR.NICOLAE IONESCU SISESTI, NR.23B,</t>
  </si>
  <si>
    <t>expir eval iulie 2021</t>
  </si>
  <si>
    <t>1803830_071</t>
  </si>
  <si>
    <t xml:space="preserve">CRAIOVA, STR.BRAZDA LUI NOVAC, NR.64A, BL.C5, ETAJ PARTER, </t>
  </si>
  <si>
    <t>17.10.2005</t>
  </si>
  <si>
    <t>OANA MADA FARM S.R.L.</t>
  </si>
  <si>
    <t>PREDA OANA MADALINA</t>
  </si>
  <si>
    <t>ALEEA III LAMAITEI</t>
  </si>
  <si>
    <t>RO17TREZ2915069XXX023277</t>
  </si>
  <si>
    <t>0748-207760</t>
  </si>
  <si>
    <t>0747-057618</t>
  </si>
  <si>
    <t>40845888_001</t>
  </si>
  <si>
    <t>SAT PREJBA, COM. MALU MARE, STR. TRANDAFIRILOR, NR.168</t>
  </si>
  <si>
    <t>11553/SP5497</t>
  </si>
  <si>
    <t>IZVORUL TAMADUIRII BIOVITA S.R.L.</t>
  </si>
  <si>
    <t>VASILE ALECSANDRI</t>
  </si>
  <si>
    <t>RO10TREZ2915069XXX003421</t>
  </si>
  <si>
    <t>0721-605141</t>
  </si>
  <si>
    <t>0766-564913</t>
  </si>
  <si>
    <t>farmaciaizvorultamaduirii@yahoo.com; antonia.blendea@gmail.com</t>
  </si>
  <si>
    <t>9684832_001</t>
  </si>
  <si>
    <t xml:space="preserve">SAT CARCEA, COM. CARCEA, STR. MIHAI VITEAZU, NR.25B, SPATIU COMERCIAL NR. 5-6, </t>
  </si>
  <si>
    <t>LASCU CAMELIA LILIANA</t>
  </si>
  <si>
    <t>12534/SP11140</t>
  </si>
  <si>
    <t>25.09.2018</t>
  </si>
  <si>
    <t>2294026_009</t>
  </si>
  <si>
    <t>CRAIOVA, STR. PALTINIS, AP. SPATIU COMERCIAL, BLOC K19, PARTER</t>
  </si>
  <si>
    <t>10234/RL165</t>
  </si>
  <si>
    <t>10.01.2012</t>
  </si>
  <si>
    <t>RADU ANTONIA</t>
  </si>
  <si>
    <t xml:space="preserve">SAT UNIREA, COM. UNIREA, NR. 1097 </t>
  </si>
  <si>
    <t>expir eval sep 2021</t>
  </si>
  <si>
    <t>expir eval aug 2021</t>
  </si>
  <si>
    <t>CEBUC ANCA DIANA</t>
  </si>
  <si>
    <t>0745-540019</t>
  </si>
  <si>
    <t>19.09.2019</t>
  </si>
  <si>
    <t>19215949_009</t>
  </si>
  <si>
    <t>COM. TEASC, SAT TEASC, STR. BECHETULUI, NR. 185</t>
  </si>
  <si>
    <t>12701/SP11925</t>
  </si>
  <si>
    <t>expir eval oct 2021</t>
  </si>
  <si>
    <t>ONICALA SIMONA ANDREEA</t>
  </si>
  <si>
    <t>PITURCESCU ROXANA</t>
  </si>
  <si>
    <t>VOICAN ADELA-MONICA</t>
  </si>
  <si>
    <t>PETCULESCU ANDREEA</t>
  </si>
  <si>
    <t>CRAIOVA, STR. CALEA BUCURESTI, PARTER, BL.31B, JUD. DOLJ</t>
  </si>
  <si>
    <t>CRAIOVA, STR. GEORGE ENESCU, NR. 76, PARTER(FOST CRAIOVITA NOUA-COMPLEX RACHETA), BL.15, JUD. DOLJ</t>
  </si>
  <si>
    <t>CRAIOVA, BLD. DACIA, NR.136, PARTER, BL.G, JUD. DOLJ</t>
  </si>
  <si>
    <t>IANA AURA</t>
  </si>
  <si>
    <t>3427/FB386</t>
  </si>
  <si>
    <t>CRAIOVA, STR. 1 DECEMBRIE 1918, NR. 27, COMPLEX SIMPLON-COFETARIA VIOLETA, JUD. DOLJ</t>
  </si>
  <si>
    <t>FILIASI, STR. STADIONULUI, NR.2, (FOST BLD. RACOTEANU, NR.160, FOSTA STR. STADION NR.2), JUD. DOLJ</t>
  </si>
  <si>
    <t>0723-298444</t>
  </si>
  <si>
    <t>expir eval nov 2021</t>
  </si>
  <si>
    <t>RANOIU CRISTINA GEORGIANA</t>
  </si>
  <si>
    <t>rbrezoi90@gmail.com</t>
  </si>
  <si>
    <t>expir eval dec 2021</t>
  </si>
  <si>
    <t>COM. MARSANI, STR. PRINCIPALA, NR. 239</t>
  </si>
  <si>
    <t>CIARAPIN CRISTINA</t>
  </si>
  <si>
    <t>expir eval ian 2022</t>
  </si>
  <si>
    <t>CRAIOVA, STR. G-RAL MAGHERU, NR. 130, JUD. DOLJ</t>
  </si>
  <si>
    <t>BUCICA IULIUS MARIAN</t>
  </si>
  <si>
    <t>9285726_039</t>
  </si>
  <si>
    <t>123/EN 7426</t>
  </si>
  <si>
    <t>IORDACHESCU RALUCA ALEXANDRA</t>
  </si>
  <si>
    <t>GANESCU OANA</t>
  </si>
  <si>
    <t>CRAIOVA,STR. CARACAL, NR. 107 (fost nr. 161), JUD. DOLJ</t>
  </si>
  <si>
    <t>expir eval feb 2022</t>
  </si>
  <si>
    <t>GEORGE ENESCU</t>
  </si>
  <si>
    <t xml:space="preserve">BIRSANU DANIELA-STEFANIA </t>
  </si>
  <si>
    <t>BIRSANU DANIELA STEFANIA</t>
  </si>
  <si>
    <t>expir eval mart 2022</t>
  </si>
  <si>
    <t>UNTARU FLORENTINA</t>
  </si>
  <si>
    <t>DRAGUT ALEXANDRA BEATRICE</t>
  </si>
  <si>
    <t>DOBRESCU MARINELA CORINA</t>
  </si>
  <si>
    <t>2294026_010</t>
  </si>
  <si>
    <t>CRAIOVA, STR. BRESTEI, NR.256A</t>
  </si>
  <si>
    <t>7223/SP 11939</t>
  </si>
  <si>
    <t>expir eval apr 2022</t>
  </si>
  <si>
    <t>expir eval mai 2022</t>
  </si>
  <si>
    <t>CRAIOVA, BULEVARDUL 1 MAI, NR.86, JUD. DOLJ</t>
  </si>
  <si>
    <t>expir eval iun 2022</t>
  </si>
  <si>
    <t>galiceavekalmar@yahoo.com</t>
  </si>
  <si>
    <t>dudovicestivekalmar@yahoo.com</t>
  </si>
  <si>
    <t>COM. BRABOVA, STR. CENTRALA, NR. 107</t>
  </si>
  <si>
    <t>9285726_040</t>
  </si>
  <si>
    <t>ABOU KHALIL SAMIR</t>
  </si>
  <si>
    <t>FURNICA LILIANA</t>
  </si>
  <si>
    <t>NITU AURELIA RODICA</t>
  </si>
  <si>
    <t>21D</t>
  </si>
  <si>
    <t>DABULENI,STR. UNIRII, NR.20</t>
  </si>
  <si>
    <t>expir eval iul 2022</t>
  </si>
  <si>
    <t>CEBUC(DITA) ANCA DIANA</t>
  </si>
  <si>
    <t>expir eval aug 2022</t>
  </si>
  <si>
    <t>NISTOR CRISTINA</t>
  </si>
  <si>
    <t>SAT GHERCESTI, COM. GHERCESTI, STR. CRAIOVEI NR. 1, CLADIRE DISPENSAR</t>
  </si>
  <si>
    <t>expir eval sep 2022</t>
  </si>
  <si>
    <t>14169353_DJ3</t>
  </si>
  <si>
    <t>ANGHEL MIHAELA</t>
  </si>
  <si>
    <t>9947/RL851</t>
  </si>
  <si>
    <t>02.02.2012</t>
  </si>
  <si>
    <t>CRETU IONUT MARIUS</t>
  </si>
  <si>
    <t>DRAGHICI FARM S.R.L.</t>
  </si>
  <si>
    <t>DRAGHICI MARINELA</t>
  </si>
  <si>
    <t>RO26TREZ2925069XXX002392</t>
  </si>
  <si>
    <t>0746-245464</t>
  </si>
  <si>
    <t>draghicifarm@gmail.com</t>
  </si>
  <si>
    <t>SAT ORODEL, COM. ORODEL, STR.PRINCIPALA, NR.449</t>
  </si>
  <si>
    <t>12753/VSC2064</t>
  </si>
  <si>
    <t>14.02.2020</t>
  </si>
  <si>
    <t>FOCUSFARM S.R.L.</t>
  </si>
  <si>
    <t>RO86TREZ2915069XXX024072</t>
  </si>
  <si>
    <t>0744-300949</t>
  </si>
  <si>
    <t>42131001_001</t>
  </si>
  <si>
    <t>SAT MACESU DE SUS, COM. MACESU DE SUS, STR. PRINCIPALA, NR.175</t>
  </si>
  <si>
    <t>10561/VVP 347</t>
  </si>
  <si>
    <t>19.10.2012</t>
  </si>
  <si>
    <t>UNOFARMSIM S.R.L.</t>
  </si>
  <si>
    <t>VASILE LAVINIA-ELENA</t>
  </si>
  <si>
    <t>CRAIOVEI</t>
  </si>
  <si>
    <t>RO79TREZ2915069XXX024295</t>
  </si>
  <si>
    <t>0764-188341</t>
  </si>
  <si>
    <t>unofarmsim@yahoo.com</t>
  </si>
  <si>
    <t>SAT DUDOVICESTI, COM.SIMNICU DE SUS, STR. CRAIOVEI, NR.11, ETAJ PARTER</t>
  </si>
  <si>
    <t>12770/NT350</t>
  </si>
  <si>
    <t>02.04.2020</t>
  </si>
  <si>
    <t>13 SEPTEMBRIE</t>
  </si>
  <si>
    <t>TRANA ALEXANDRU VICTOR</t>
  </si>
  <si>
    <t>VASILE LAVINIA ELENA</t>
  </si>
  <si>
    <t>CRAIOVA, CALEA BUCURESTI NR. 72 (fost nr. 142) CENTRUL COMERCIAL KAUFLAND</t>
  </si>
  <si>
    <t>SAT VARVORU DE JOS, COM. VARVORU DE JOS, NR.83</t>
  </si>
  <si>
    <t>expir eval nov 2022</t>
  </si>
  <si>
    <t>expir eval oct 2022</t>
  </si>
  <si>
    <t>1212</t>
  </si>
  <si>
    <t>FARMACIA PASIFLORA S.R.L.</t>
  </si>
  <si>
    <t>LUPU ANA</t>
  </si>
  <si>
    <t>SAT DANETI, COMUNA DANETI</t>
  </si>
  <si>
    <t>VICTOR BABES</t>
  </si>
  <si>
    <t>RO21TREZ2915069XXX012438</t>
  </si>
  <si>
    <t>0251/377230</t>
  </si>
  <si>
    <t>0728-020181</t>
  </si>
  <si>
    <t>farmacia_pasiflora@yahoo.com</t>
  </si>
  <si>
    <t>SAT  DANETI, COM DANETI, STR. VICTOR BABES, NR. 24</t>
  </si>
  <si>
    <t>1940/EN8285</t>
  </si>
  <si>
    <t>CRANTA ANDREEA STEFANIA</t>
  </si>
  <si>
    <t>0767/209455</t>
  </si>
  <si>
    <t>TALPOSI(BURCA) MIHAELA</t>
  </si>
  <si>
    <t>PAUNESCU FLAVIA BIANCA MARIA</t>
  </si>
  <si>
    <t>0767-373036</t>
  </si>
  <si>
    <t>CRAIOVA, CALEA BUCURESTI.NR.85, BL.A13, SC2, AP 2</t>
  </si>
  <si>
    <t>POPA MARIA SIMONA</t>
  </si>
  <si>
    <t>expir eval dec 2022</t>
  </si>
  <si>
    <t>9285726_041</t>
  </si>
  <si>
    <t>expir eval ian 2023</t>
  </si>
  <si>
    <t>SAT LIVEZI, COM. PODARI</t>
  </si>
  <si>
    <t>expir eval feb 2023</t>
  </si>
  <si>
    <t>SIMION RAUL ADRIAN</t>
  </si>
  <si>
    <t>DOGARU ANDREEA</t>
  </si>
  <si>
    <t>SAT PUTURI, COM CASTRANOVA, STR. CASTRANOVEI, NR.14</t>
  </si>
  <si>
    <t>PIELESTI</t>
  </si>
  <si>
    <t>ALEEA 4 MAGNOLIA</t>
  </si>
  <si>
    <t>SAT PIELESTI, COM. PIELESTI, ALEEA 4 MAGNOLIA, BL.9, AP.1</t>
  </si>
  <si>
    <t>26265257_003</t>
  </si>
  <si>
    <t>SAT RADOVAN, COM. RADOVAN, STR. CALAFATULUI, NR.67</t>
  </si>
  <si>
    <t>12846/NT13105</t>
  </si>
  <si>
    <t>27.11.2020</t>
  </si>
  <si>
    <t>expir eval mart 2023</t>
  </si>
  <si>
    <t>0351-418165</t>
  </si>
  <si>
    <t>0726-458216</t>
  </si>
  <si>
    <t>0766-705146</t>
  </si>
  <si>
    <t>0722-435390</t>
  </si>
  <si>
    <t>emetina_srl@yahoo.com; lilmafarm@yahoo.com</t>
  </si>
  <si>
    <t>farmaciafocusfarm@gmail.com</t>
  </si>
  <si>
    <t>0723-041854</t>
  </si>
  <si>
    <t>CHESOIU RALUCA</t>
  </si>
  <si>
    <t>GHEBAN IONELA ANTONELA</t>
  </si>
  <si>
    <t>BASARABIA</t>
  </si>
  <si>
    <t>C11</t>
  </si>
  <si>
    <t>CRAIOVA, STR. CALEA BUCURESTI, NR.80, CENTRUL COMERCIAL "AUCHAN"</t>
  </si>
  <si>
    <t>laurentiucjd@yahoo.com; predaoanamadalina87@yahoo.com</t>
  </si>
  <si>
    <t>SCAESTI, NR. 536</t>
  </si>
  <si>
    <t>MANASIA(IONICA) MARIA ALEXANDRA</t>
  </si>
  <si>
    <t>STANOI MADALINA NICOLETA</t>
  </si>
  <si>
    <t>CRAIOVA, STR. CALEA BUCURESTI, NR.61, PARTER, BL. 31D, SC.1</t>
  </si>
  <si>
    <t>expir eval apr 2023</t>
  </si>
  <si>
    <t>GHITA ALEXANDRA CLAUDIA</t>
  </si>
  <si>
    <t>expir eval mai 2023</t>
  </si>
  <si>
    <t>152 I</t>
  </si>
  <si>
    <t>dana.gogosanu@pharmaplus.ro; office@pharmaplus.ro</t>
  </si>
  <si>
    <t>SAT DUDOVICESTI, COM SIMNICU DE SUS</t>
  </si>
  <si>
    <t>SAT ORODEL, COM. ORODEL</t>
  </si>
  <si>
    <t>NICOLA(IONESCU BABOI) MARIA MAGDALENA</t>
  </si>
  <si>
    <t>PIRVU-ULARU (MILITARU) LAURA-DANIELA</t>
  </si>
  <si>
    <t>expir eval iun 2023</t>
  </si>
  <si>
    <t>BANICA ROMEO</t>
  </si>
  <si>
    <t>0761-325371</t>
  </si>
  <si>
    <t>0351-427192</t>
  </si>
  <si>
    <t>0744-787135</t>
  </si>
  <si>
    <t>POMANA VALENTINA ADELINA</t>
  </si>
  <si>
    <t>PREDESCU ANDRA MARIA</t>
  </si>
  <si>
    <t>SAT CERAT, COM. CERAT, STR. MALAICA, NR. 82A</t>
  </si>
  <si>
    <t>1803830_074</t>
  </si>
  <si>
    <t>CRAIOVA, STR.DR.NICOLAE IONESCU SISESTI, NR.26</t>
  </si>
  <si>
    <t>TADLAOUI SAAD</t>
  </si>
  <si>
    <t>822/SP2674</t>
  </si>
  <si>
    <t>6140/EN163 bis/2547</t>
  </si>
  <si>
    <t>4912/EN7600</t>
  </si>
  <si>
    <t>296/VV9788</t>
  </si>
  <si>
    <t>9874/RL1583</t>
  </si>
  <si>
    <t>26.02.2019</t>
  </si>
  <si>
    <t>CRAIOVA, STR. DR. NICOLAE IONESCU SISESTI, NR. 32</t>
  </si>
  <si>
    <t>TRANA RIVIANA-TANIA</t>
  </si>
  <si>
    <t>expir eval iul 2023</t>
  </si>
  <si>
    <t>EPUREANU MARA</t>
  </si>
  <si>
    <t>6662430_001</t>
  </si>
  <si>
    <t>CRAIOVA,STR CALEA BUCURESTI,BL 17 B PARTER</t>
  </si>
  <si>
    <t>1479/EN5073</t>
  </si>
  <si>
    <t>14.05.2007</t>
  </si>
  <si>
    <t>9285726_004</t>
  </si>
  <si>
    <t>CRAIOVA, STR.1 DECEMBRIE 1918, NR. 27 , JUD.DOLJ</t>
  </si>
  <si>
    <t>18.12.2007</t>
  </si>
  <si>
    <t xml:space="preserve">CERULEX SRL </t>
  </si>
  <si>
    <t xml:space="preserve">RAMO ALEX FARM SRL </t>
  </si>
  <si>
    <t>TYANAFARM SRL</t>
  </si>
  <si>
    <t xml:space="preserve">VITAPLUS PHARMALIFE SRL </t>
  </si>
  <si>
    <t xml:space="preserve">XMED DISTRIBUTION SRL </t>
  </si>
  <si>
    <t>DAVID ALEXANDRU IOAN</t>
  </si>
  <si>
    <t>TEODOR AMAN</t>
  </si>
  <si>
    <t>RO02TREZ2915069XXX014720</t>
  </si>
  <si>
    <t>0351-375787</t>
  </si>
  <si>
    <t>david.alexandru.ioan@gmail.com</t>
  </si>
  <si>
    <t>FARMACIA DAV</t>
  </si>
  <si>
    <t>26915759_DJ1</t>
  </si>
  <si>
    <t>SAT CELARU, COM. CELARU, STR. INV. MARIN GEORGESCU, NR. 534</t>
  </si>
  <si>
    <t>SIMONA ANDREEA MINCAN</t>
  </si>
  <si>
    <t>12913/IM3004</t>
  </si>
  <si>
    <t>03.06.2021</t>
  </si>
  <si>
    <t>RADU AURA RAMONA</t>
  </si>
  <si>
    <t xml:space="preserve">SAT PADEA , COM.PADEA, </t>
  </si>
  <si>
    <t>RO36TREZ2955069XXX001541</t>
  </si>
  <si>
    <t>0761-723351</t>
  </si>
  <si>
    <t>raduramona615@yahoo.com</t>
  </si>
  <si>
    <t>RAMO ALEX FARM SRL</t>
  </si>
  <si>
    <t>RADU(DANISOR) AURA RAMONA</t>
  </si>
  <si>
    <t>12843/NT13106</t>
  </si>
  <si>
    <t>MIREA CRISTINA</t>
  </si>
  <si>
    <t>18E</t>
  </si>
  <si>
    <t>RO31TREZ2915069XXX025353</t>
  </si>
  <si>
    <t>0760-101966</t>
  </si>
  <si>
    <t>tyanafarm@gmail.com</t>
  </si>
  <si>
    <t>43905410_001</t>
  </si>
  <si>
    <t>SAT BRADESTI, COM. BRADESTI, STR. MIHAI VITEAZU, NR.5</t>
  </si>
  <si>
    <t>DINCA ANCA MANUELA</t>
  </si>
  <si>
    <t>12333/IM1958</t>
  </si>
  <si>
    <t>21.05.2021</t>
  </si>
  <si>
    <t>ISLICARU CIOCOIU GABRIELA ANIELA</t>
  </si>
  <si>
    <t>G-RAL DRAGALINA</t>
  </si>
  <si>
    <t>RO76TREZ2915069XXX024737</t>
  </si>
  <si>
    <t>0767-224392</t>
  </si>
  <si>
    <t>vitaplus.pharmalife@gmail.com</t>
  </si>
  <si>
    <t>FARMACIA VITAPLUS</t>
  </si>
  <si>
    <t>ISLICARU-CIOCOIU GABRIELA-ANIELA</t>
  </si>
  <si>
    <t>9330/VVV4138</t>
  </si>
  <si>
    <t>26.09.2016</t>
  </si>
  <si>
    <t>RO73TREZ2915069XXX025373</t>
  </si>
  <si>
    <t>0770-401614</t>
  </si>
  <si>
    <t>0760-401614</t>
  </si>
  <si>
    <t>office@xmed.ro</t>
  </si>
  <si>
    <t>XMED DISTRIBUTION SRL</t>
  </si>
  <si>
    <t>30266080_001</t>
  </si>
  <si>
    <t>SAT MALU MARE, COM. MALU MARE, STR. BECHETULUI, NR.177M</t>
  </si>
  <si>
    <t>VACARU MIHAELA- GABRIELA</t>
  </si>
  <si>
    <t>12651/SP5498</t>
  </si>
  <si>
    <t>NEACSU IRINEL MARIUS</t>
  </si>
  <si>
    <t>9378655_006</t>
  </si>
  <si>
    <t>9378655_DJ7</t>
  </si>
  <si>
    <t>9378655_DJ8</t>
  </si>
  <si>
    <t>9378655_DJ9</t>
  </si>
  <si>
    <t>9378655_DJ10</t>
  </si>
  <si>
    <t>9378655_DJ11</t>
  </si>
  <si>
    <t>9378655_DJ13</t>
  </si>
  <si>
    <t>9378655_DJ16</t>
  </si>
  <si>
    <t>9378655_DJ18</t>
  </si>
  <si>
    <t>9378655_DJ19</t>
  </si>
  <si>
    <t>9378655_DJ24</t>
  </si>
  <si>
    <t>9378655_DJ25</t>
  </si>
  <si>
    <t>9378655_DJ27</t>
  </si>
  <si>
    <t>9378655_DJ26</t>
  </si>
  <si>
    <t>9378655_DJ20</t>
  </si>
  <si>
    <t>9378655_DJ21</t>
  </si>
  <si>
    <t>9378655_DJ22</t>
  </si>
  <si>
    <t>9378655_DJ23</t>
  </si>
  <si>
    <t>9378655_DJ28</t>
  </si>
  <si>
    <t>SAT PADEA, COM. PADEA, STR. PRINCIPALA, NR.117</t>
  </si>
  <si>
    <t>Program punct lucru</t>
  </si>
  <si>
    <t xml:space="preserve">Luni-Vineri: 08.00-16.00 </t>
  </si>
  <si>
    <t xml:space="preserve">Luni-Vineri: 07.00-15.00 </t>
  </si>
  <si>
    <t xml:space="preserve">Luni-Duminică: 08.00-22.00 </t>
  </si>
  <si>
    <t xml:space="preserve">Luni-Vineri: 12.30-16.30 </t>
  </si>
  <si>
    <t xml:space="preserve">Luni-Vineri: 07.30-11.30 </t>
  </si>
  <si>
    <t xml:space="preserve"> daniela_birsanu@yahoo.com</t>
  </si>
  <si>
    <t>Marți-Miercuri: 08.00-12.00</t>
  </si>
  <si>
    <t>Luni-Vineri: 08.00-12.00</t>
  </si>
  <si>
    <t xml:space="preserve">Luni-Vineri: 08.00-12.00 </t>
  </si>
  <si>
    <t xml:space="preserve">Luni-Vineri: 09.00-17.00 </t>
  </si>
  <si>
    <t xml:space="preserve">Luni-Duminică: 07.00-22.00 </t>
  </si>
  <si>
    <t xml:space="preserve">Luni-Vineri: 09.30-17.30 </t>
  </si>
  <si>
    <t xml:space="preserve">Luni-Vineri: 07.00-09.00 </t>
  </si>
  <si>
    <t xml:space="preserve">Luni-Vineri: 08.00-13.00;           Luni-Vineri: 15.00-18.00 </t>
  </si>
  <si>
    <t xml:space="preserve">Luni-Duminică: 08.00-18.30 </t>
  </si>
  <si>
    <t xml:space="preserve">Luni-Vineri: 16.30-18.30 </t>
  </si>
  <si>
    <t xml:space="preserve">Luni-Duminică: 09.00-21.00 </t>
  </si>
  <si>
    <t xml:space="preserve">Luni-Vineri: 07.30-15.30 </t>
  </si>
  <si>
    <t xml:space="preserve">Luni-Duminică: 08.00-20.00 </t>
  </si>
  <si>
    <t xml:space="preserve">Luni-Duminică: 07.00-24.00 </t>
  </si>
  <si>
    <t xml:space="preserve">Luni-Vineri: 08.30-16.30 </t>
  </si>
  <si>
    <t xml:space="preserve">Marți; Miercuri; Vineri:             08.00-14.00 </t>
  </si>
  <si>
    <t xml:space="preserve">Luni; Joi: 16.30-20.30 </t>
  </si>
  <si>
    <t>Luni-Vineri: 08.00-14.00 Sâmbătă: 08.00-12.00</t>
  </si>
  <si>
    <t>Luni-Vineri: 08.00-16.00 Sâmbătă: 08.00-12.00</t>
  </si>
  <si>
    <t>Luni-Vineri: 08.00-16.00 Sâmbătă: 08.00-14.00</t>
  </si>
  <si>
    <t>Luni-Vineri: 08.00-16.00 Sâmbătă-Duminică: 08.00-12.00</t>
  </si>
  <si>
    <t>Luni-Vineri: 08.00-16.00 Sâmbătă-Duminică: 08.00-14.00</t>
  </si>
  <si>
    <t>Luni-Vineri: 08.00-21.00 Sâmbătă-Duminică: 08.00-13.00</t>
  </si>
  <si>
    <t>Luni-Vineri: 09.00-17.00 Sâmbătă-Duminică: 09.00-13.00</t>
  </si>
  <si>
    <t>Luni-Vineri: 09.00-17.00 Sâmbătă: 09.00-14.00</t>
  </si>
  <si>
    <t>Luni-Vineri: 11.00-19.00 Sâmbătă-Duminică: 11.00-15.00</t>
  </si>
  <si>
    <t>Luni-Vineri: 08.00-16.00 Sâmbătă-Duminică: 09.00-13.00</t>
  </si>
  <si>
    <t>Luni-Vineri: 08.00-22.00 Sâmbătă-Duminică: 08.00-16.00</t>
  </si>
  <si>
    <t>Luni-Vineri: 08.00-16.00 Sâmbătă-Duminică: 08.00-13.00</t>
  </si>
  <si>
    <t>Luni-Vineri: 07.30-22.00 Sâmbătă-Duminică: 08.00-20.00</t>
  </si>
  <si>
    <t>Luni-Vineri: 09.00-17.00 Sâmbătă-Duminică: 08.00-12.00</t>
  </si>
  <si>
    <t>Luni-Vineri: 08.00-20.00 Sâmbătă-Duminică: 08.00-16.00</t>
  </si>
  <si>
    <t>Luni-Vineri: 08.30-17.00 Sâmbătă: 08.30-14.30</t>
  </si>
  <si>
    <t xml:space="preserve">Luni-Vineri: 08.00-22.00 Sambată: 08.00-15.00           </t>
  </si>
  <si>
    <t>Luni 07:30-19:00 Marti-Vineri: 07.00-19.00 Sambată: 08.00-15.00 Duminică: 08.00-14.00</t>
  </si>
  <si>
    <t>Luni 08:30-20:00 Marti-Vineri: 08.00-21.00 Sambată: 08.00-16.00 Duminică: 08.00-13.00</t>
  </si>
  <si>
    <t xml:space="preserve">Luni-Vineri: 08.00-22.00 Sambată: 08.00-19.30 Duminică: 08.00-14.00           </t>
  </si>
  <si>
    <t xml:space="preserve">Luni-Vineri: 07.00-22.00 Sambată: 08.00-19.30 Duminică: 08.00-14.00           </t>
  </si>
  <si>
    <t xml:space="preserve">Luni-Vineri: 08.00-22.00 Sambată: 08.00-19.00 Duminică: 08.00-14.00           </t>
  </si>
  <si>
    <t>Luni 08.30-20.00 Marti-Vineri: 08.00-21.00 Sambată: 08.00-15.00 Duminică: 08.00-14.00</t>
  </si>
  <si>
    <t xml:space="preserve">Luni-Vineri: 07.00-21.00 Sambată: 08.00-18.00 Duminică: 08.00-14.00           </t>
  </si>
  <si>
    <t xml:space="preserve">Luni-Vineri: 07.00-21.00 Sambată: 08.00-15.00 Duminică: 08.00-14.00           </t>
  </si>
  <si>
    <t>Luni 08.30-20.00 Marti-Vineri: 08.00-21.00 Sambată: 08.00-17.00 Duminică: 08.00-13.00</t>
  </si>
  <si>
    <t>Luni 08.30-20.00 Marti-Vineri: 08.00-21.00 Sambată: 08.00-16.00 Duminică: 08.00-14.00</t>
  </si>
  <si>
    <t xml:space="preserve">Luni-Vineri: 08.00-22.00 Sambată: 08.00-19.30 Duminică: 08.00-15.00           </t>
  </si>
  <si>
    <t>Luni-Vineri: 08.00-21.00 Sâmbătă: 08.00-16.00               Duminică: 08.00-14.00</t>
  </si>
  <si>
    <t>Luni-Vineri: 08.00-22.00 Sâmbătă: 08.00-20.00               Duminică: 08.00-14.00</t>
  </si>
  <si>
    <t>Luni-Vineri: 08.00-16.00 Sâmbătă: 08.00-12.00               Duminică: 08.00-12.00</t>
  </si>
  <si>
    <t>Luni-Vineri: 08.00-22.00 Sâmbătă: 08.00-20.00               Duminică: 08.00-16.00</t>
  </si>
  <si>
    <t>Luni-Vineri: 08.00-23.00 Sâmbătă: 08.00-20.00               Duminică: 08.00-20.00</t>
  </si>
  <si>
    <t>Luni-Vineri: 08.00-20.00 Sâmbătă: 08.00-20.00               Duminică: 08.00-14.00</t>
  </si>
  <si>
    <t>Luni-Vineri: 08.00-16.00 Sâmbătă: 08.00-13.00               Duminică: 09.00-12.00</t>
  </si>
  <si>
    <t>Luni-Vineri: 09.00-17.00 Sâmbătă: 09.00-17.00               Duminică: 09.00-14.00</t>
  </si>
  <si>
    <t>Luni-Vineri: 08.00-21.00 Sâmbătă: 09.00-17.00               Duminică: 09.00-15.00</t>
  </si>
  <si>
    <t>Luni-Vineri: 08.00-21.00 Sâmbătă: 08.00-18.00               Duminică: 08.00-16.00</t>
  </si>
  <si>
    <t>Luni-Vineri: 08.00-21.00 Sâmbătă: 08.00-18.00               Duminică: 08.00-13.00</t>
  </si>
  <si>
    <t>Luni-Vineri: 08.00-21.00 Sâmbătă: 08.00-21.00               Duminică: 08.00-14.00</t>
  </si>
  <si>
    <t>Luni-Vineri: 08.00-21.00 Sâmbătă: 09.00-18.00               Duminică: 09.00-14.00</t>
  </si>
  <si>
    <t>Luni-Vineri: 08.00-16.00 Sâmbătă: 08.00-16.00               Duminică: 09.00-13.00</t>
  </si>
  <si>
    <t>Luni-Vineri: 08.00-20.00              Sâmbătă: 08.00-20.00               Duminică: 08.00-13.00</t>
  </si>
  <si>
    <t>Luni-Vineri: 08.00-20.00              Sâmbătă: 08.00-16.00               Duminică: 08.00-16.00</t>
  </si>
  <si>
    <t>Luni-Vineri: 08.00-16.00              Sâmbătă: 09.00-13.00               Duminică: 09.00-13.00</t>
  </si>
  <si>
    <t>Luni-Vineri: 08.00-16.00              Sâmbătă: 08.00-13.00               Duminică: 08.00-13.00</t>
  </si>
  <si>
    <t>Luni-Duminică: 00.00-24.00</t>
  </si>
  <si>
    <t>Luni-Duminică: 08.00-22.00</t>
  </si>
  <si>
    <t>Luni-Vineri: 08.00-22.00 Sambată-Duminică: 10.00-22.00</t>
  </si>
  <si>
    <t xml:space="preserve">Luni-Vineri: 08.00-21.00 Sambată: 08.00-19.30 Duminică: 08.00-15.00           </t>
  </si>
  <si>
    <t xml:space="preserve">Luni-Vineri: 07.00-22.00 Sambată: 07.00-18.00 Duminică: 07.00-15.00           </t>
  </si>
  <si>
    <t xml:space="preserve">Luni-Vineri: 08.00-22.00 Sambată: 08.00-17.00 Duminică: 09.00-14.00           </t>
  </si>
  <si>
    <t xml:space="preserve">Luni-Vineri: 07.00-21.00 Sambată: 08.00-17.00 Duminică: 08.00-14.00           </t>
  </si>
  <si>
    <t>Luni 08.30-20.00 Marti-Vineri: 08.00-21.00 Sambată: 08.00-14.00 Duminică: 08.00-13.00</t>
  </si>
  <si>
    <t xml:space="preserve">Luni-Vineri: 08.00-19.00 Sambată: 09.00-13.00 Duminică: 10.00-12.00           </t>
  </si>
  <si>
    <t xml:space="preserve">Luni-Vineri: 09.00-17.00 Sambată-Duminică: 10.00-12.00           </t>
  </si>
  <si>
    <t xml:space="preserve">Luni-Vineri: 08.00-16.00 Sambată: 10.00-12.00           </t>
  </si>
  <si>
    <t xml:space="preserve">Luni-Vineri: 09.00-17.00 Sambată: 10.00-12.00           </t>
  </si>
  <si>
    <t xml:space="preserve">Luni-Vineri: 08.00-16.00           </t>
  </si>
  <si>
    <t xml:space="preserve">Luni-Vineri: 09.00-13.00           </t>
  </si>
  <si>
    <t xml:space="preserve">Luni-Vineri: 08.00-12.00 14.00-18.00 Sambată-Duminică: 08.00-13.00           </t>
  </si>
  <si>
    <t xml:space="preserve">Luni-Vineri: 08.00-20.00 Sambată-Duminică: 08.00-13.00           </t>
  </si>
  <si>
    <t xml:space="preserve">Luni-Vineri: 08.00-21.00 Sambată-Duminică: 08.00-13.00           </t>
  </si>
  <si>
    <t xml:space="preserve">Luni-Duminică: 09.00-22.00           </t>
  </si>
  <si>
    <t xml:space="preserve">Luni-Vineri: 07.00-20.00 Sambată: 08.00-18.00 Duminică: 08.00-16.00           </t>
  </si>
  <si>
    <r>
      <t>CATENA HYGEIA S</t>
    </r>
    <r>
      <rPr>
        <sz val="8"/>
        <color indexed="8"/>
        <rFont val="Calibri"/>
        <family val="2"/>
      </rPr>
      <t>.R.L.</t>
    </r>
  </si>
  <si>
    <t>0251592177</t>
  </si>
  <si>
    <t>0251590256</t>
  </si>
  <si>
    <t>0351179231</t>
  </si>
  <si>
    <t>0760653616</t>
  </si>
  <si>
    <t>0251490020</t>
  </si>
  <si>
    <t>0760653610</t>
  </si>
  <si>
    <t>0374911253</t>
  </si>
  <si>
    <t>0251451808</t>
  </si>
  <si>
    <t>0766457699</t>
  </si>
  <si>
    <t>0351808934</t>
  </si>
  <si>
    <t>0767373036</t>
  </si>
  <si>
    <t>0251368335</t>
  </si>
  <si>
    <t>0251365546</t>
  </si>
  <si>
    <t>0251374006</t>
  </si>
  <si>
    <t>0723705252</t>
  </si>
  <si>
    <t>0251333093</t>
  </si>
  <si>
    <t>0251322624</t>
  </si>
  <si>
    <t>0251328589</t>
  </si>
  <si>
    <t>0251708111</t>
  </si>
  <si>
    <t>0251371885</t>
  </si>
  <si>
    <t>0251411308</t>
  </si>
  <si>
    <t>0251587777</t>
  </si>
  <si>
    <t>0722466453</t>
  </si>
  <si>
    <t>0251352112</t>
  </si>
  <si>
    <t>0351467310</t>
  </si>
  <si>
    <t>0251322383</t>
  </si>
  <si>
    <t>0251339466</t>
  </si>
  <si>
    <t>0251256644</t>
  </si>
  <si>
    <t>0251350030</t>
  </si>
  <si>
    <t>0384976487</t>
  </si>
  <si>
    <t>0251352066</t>
  </si>
  <si>
    <t>0251456528</t>
  </si>
  <si>
    <t>0251456749</t>
  </si>
  <si>
    <t>0765341274</t>
  </si>
  <si>
    <t>0767806258</t>
  </si>
  <si>
    <t>0745900801</t>
  </si>
  <si>
    <t>0251356055</t>
  </si>
  <si>
    <t>0251316171</t>
  </si>
  <si>
    <t>0755011319</t>
  </si>
  <si>
    <t>0743004069</t>
  </si>
  <si>
    <t>0251435161</t>
  </si>
  <si>
    <t>0743004028</t>
  </si>
  <si>
    <t>0755011317</t>
  </si>
  <si>
    <t>0755011441</t>
  </si>
  <si>
    <t>0741106705</t>
  </si>
  <si>
    <t>0755011440</t>
  </si>
  <si>
    <t>0745992590</t>
  </si>
  <si>
    <t>0741036817</t>
  </si>
  <si>
    <t>0251453808</t>
  </si>
  <si>
    <t>0755011331</t>
  </si>
  <si>
    <t>0251708886</t>
  </si>
  <si>
    <t>0741224238</t>
  </si>
  <si>
    <t>0251707922</t>
  </si>
  <si>
    <t>0746197667</t>
  </si>
  <si>
    <t>0746197664</t>
  </si>
  <si>
    <t>0743283891</t>
  </si>
  <si>
    <t>0251459301</t>
  </si>
  <si>
    <t>0765259915</t>
  </si>
  <si>
    <t>0351174687</t>
  </si>
  <si>
    <t>0251596072</t>
  </si>
  <si>
    <t>0760294594</t>
  </si>
  <si>
    <t>0760285244</t>
  </si>
  <si>
    <t>0251375622</t>
  </si>
  <si>
    <t>0251595166</t>
  </si>
  <si>
    <t>0251334480</t>
  </si>
  <si>
    <t>0251487404</t>
  </si>
  <si>
    <t>0351466955</t>
  </si>
  <si>
    <t>0351437037</t>
  </si>
  <si>
    <t>0744350759</t>
  </si>
  <si>
    <t>0251210513</t>
  </si>
  <si>
    <t>0251358013</t>
  </si>
  <si>
    <t>0251351088</t>
  </si>
  <si>
    <t>0251317450</t>
  </si>
  <si>
    <t>0769660740</t>
  </si>
  <si>
    <t>0742134525</t>
  </si>
  <si>
    <t>0251312250</t>
  </si>
  <si>
    <t>0251312265</t>
  </si>
  <si>
    <t>0251334303</t>
  </si>
  <si>
    <t>0251521256</t>
  </si>
  <si>
    <t>0251446270</t>
  </si>
  <si>
    <t>0251377230</t>
  </si>
  <si>
    <t>0768890177</t>
  </si>
  <si>
    <t>0251411787</t>
  </si>
  <si>
    <t>0251510257</t>
  </si>
  <si>
    <t>0251562844</t>
  </si>
  <si>
    <t>0251310070</t>
  </si>
  <si>
    <t>0251419964</t>
  </si>
  <si>
    <t>0735863874</t>
  </si>
  <si>
    <t>0722171788</t>
  </si>
  <si>
    <t>0744318789</t>
  </si>
  <si>
    <t>0757090851</t>
  </si>
  <si>
    <t>0251707198</t>
  </si>
  <si>
    <t>0744359605</t>
  </si>
  <si>
    <t>0729597312</t>
  </si>
  <si>
    <t>0351179036</t>
  </si>
  <si>
    <t>0251316139</t>
  </si>
  <si>
    <t>0251561805</t>
  </si>
  <si>
    <t>0251364570</t>
  </si>
  <si>
    <t>0251376801</t>
  </si>
  <si>
    <t>0728004199</t>
  </si>
  <si>
    <t>0351418966</t>
  </si>
  <si>
    <t>0351421192</t>
  </si>
  <si>
    <t>0767216371</t>
  </si>
  <si>
    <t>0759992281</t>
  </si>
  <si>
    <t>0251236044</t>
  </si>
  <si>
    <t>0251454625</t>
  </si>
  <si>
    <t>0771289088</t>
  </si>
  <si>
    <t>0251455222</t>
  </si>
  <si>
    <t>0251321406</t>
  </si>
  <si>
    <t>0251334853</t>
  </si>
  <si>
    <t>0351429008</t>
  </si>
  <si>
    <t>0251339702</t>
  </si>
  <si>
    <t>0251463133</t>
  </si>
  <si>
    <t>0728755513</t>
  </si>
  <si>
    <t>0766906060</t>
  </si>
  <si>
    <t>0765045222</t>
  </si>
  <si>
    <t>0351885073</t>
  </si>
  <si>
    <t>0251415225</t>
  </si>
  <si>
    <t>0741106868</t>
  </si>
  <si>
    <t>0744318834</t>
  </si>
  <si>
    <t>0745139641</t>
  </si>
  <si>
    <t>0743004480</t>
  </si>
  <si>
    <t>0743004670</t>
  </si>
  <si>
    <t>0746197669</t>
  </si>
  <si>
    <t>0756055296</t>
  </si>
  <si>
    <t>0251230765</t>
  </si>
  <si>
    <t>0251232230</t>
  </si>
  <si>
    <t>0251235335</t>
  </si>
  <si>
    <t>0251328500</t>
  </si>
  <si>
    <t>0251230108</t>
  </si>
  <si>
    <t>0251455512</t>
  </si>
  <si>
    <t>0251329027</t>
  </si>
  <si>
    <t>0251326113</t>
  </si>
  <si>
    <t>0251365266</t>
  </si>
  <si>
    <t>0251323191</t>
  </si>
  <si>
    <t>0251364205</t>
  </si>
  <si>
    <t>0251418596</t>
  </si>
  <si>
    <t>0251510043</t>
  </si>
  <si>
    <t>0251591410</t>
  </si>
  <si>
    <t>0729554819</t>
  </si>
  <si>
    <t>0351418085</t>
  </si>
  <si>
    <t>0351418086</t>
  </si>
  <si>
    <t>0351418084</t>
  </si>
  <si>
    <t>0351418088</t>
  </si>
  <si>
    <t>0351418090</t>
  </si>
  <si>
    <t>0351418091</t>
  </si>
  <si>
    <t>0351418092</t>
  </si>
  <si>
    <t>0351418093</t>
  </si>
  <si>
    <t>0351418094</t>
  </si>
  <si>
    <t>0351418095</t>
  </si>
  <si>
    <t>0351418096</t>
  </si>
  <si>
    <t>0351808353</t>
  </si>
  <si>
    <t>0351808828</t>
  </si>
  <si>
    <t>0351418097</t>
  </si>
  <si>
    <t>0351808962</t>
  </si>
  <si>
    <t>0251441211</t>
  </si>
  <si>
    <t>0251364605</t>
  </si>
  <si>
    <t>0251358037</t>
  </si>
  <si>
    <t>0251450733</t>
  </si>
  <si>
    <t>0766329593</t>
  </si>
  <si>
    <t>0251324161</t>
  </si>
  <si>
    <t>0372765745</t>
  </si>
  <si>
    <t>0251444200</t>
  </si>
  <si>
    <t>0251328314</t>
  </si>
  <si>
    <t>0351420138</t>
  </si>
  <si>
    <t>0251466063</t>
  </si>
  <si>
    <t>0351808055</t>
  </si>
  <si>
    <t>0251510701</t>
  </si>
  <si>
    <t>0251435119</t>
  </si>
  <si>
    <t>0251534018</t>
  </si>
  <si>
    <t>0351427192</t>
  </si>
  <si>
    <t>0766617858</t>
  </si>
  <si>
    <t>0251422300</t>
  </si>
  <si>
    <t>0251708928</t>
  </si>
  <si>
    <t>0755011435</t>
  </si>
  <si>
    <t>0251481405</t>
  </si>
  <si>
    <t>0741930817</t>
  </si>
  <si>
    <t>0736315191</t>
  </si>
  <si>
    <t>0251452503</t>
  </si>
  <si>
    <t>0757686338</t>
  </si>
  <si>
    <t>0251441246</t>
  </si>
  <si>
    <t>0767643374</t>
  </si>
  <si>
    <t>0768257845</t>
  </si>
  <si>
    <t>0251377373</t>
  </si>
  <si>
    <t>0251336222</t>
  </si>
  <si>
    <t>0351410765</t>
  </si>
  <si>
    <t>0251458041</t>
  </si>
  <si>
    <t>0251510803</t>
  </si>
  <si>
    <t>0251483022</t>
  </si>
  <si>
    <t>0251542320</t>
  </si>
  <si>
    <t>0351455477</t>
  </si>
  <si>
    <t>0351455495</t>
  </si>
  <si>
    <t>0351455509</t>
  </si>
  <si>
    <t>0351455513</t>
  </si>
  <si>
    <t>0251563141</t>
  </si>
  <si>
    <t>0737477272</t>
  </si>
  <si>
    <t>0251531153</t>
  </si>
  <si>
    <t>0351176880</t>
  </si>
  <si>
    <t>0251594405</t>
  </si>
  <si>
    <t>0251418155</t>
  </si>
  <si>
    <t>0251708131</t>
  </si>
  <si>
    <t>0213017475</t>
  </si>
  <si>
    <t>0726301247</t>
  </si>
  <si>
    <t>0766782505</t>
  </si>
  <si>
    <t>0726301311</t>
  </si>
  <si>
    <t>0799914686</t>
  </si>
  <si>
    <t>0799914687</t>
  </si>
  <si>
    <t>0799914692</t>
  </si>
  <si>
    <t>0730014233</t>
  </si>
  <si>
    <t>0251450180</t>
  </si>
  <si>
    <t>0760275221</t>
  </si>
  <si>
    <t>0251311518</t>
  </si>
  <si>
    <t>0251236208</t>
  </si>
  <si>
    <t>0251324094</t>
  </si>
  <si>
    <t>0251360014</t>
  </si>
  <si>
    <t>0351462606</t>
  </si>
  <si>
    <t>0251316035</t>
  </si>
  <si>
    <t>0251250051</t>
  </si>
  <si>
    <t>0723525787</t>
  </si>
  <si>
    <t>0748207760</t>
  </si>
  <si>
    <t>0721605141</t>
  </si>
  <si>
    <t>0746245464</t>
  </si>
  <si>
    <t>0744300949</t>
  </si>
  <si>
    <t>0764188341</t>
  </si>
  <si>
    <t>0351375787</t>
  </si>
  <si>
    <t>0761723351</t>
  </si>
  <si>
    <t>0760101966</t>
  </si>
  <si>
    <t>0767224392</t>
  </si>
  <si>
    <t>0770401614</t>
  </si>
  <si>
    <t>VEKALMAR PHARMACIE`S S.R.L</t>
  </si>
  <si>
    <t xml:space="preserve">Luni-Vineri: 15.30-18.30 </t>
  </si>
  <si>
    <t>Sâmbătă: 10.00-15.00</t>
  </si>
  <si>
    <t>expir eval aug 2023</t>
  </si>
  <si>
    <t>723/VVV5512</t>
  </si>
  <si>
    <t>Luni-Vineri: 08.00-16.00              Sâmbătă: 09.00-15.00               Duminică: 09.00-13.00</t>
  </si>
  <si>
    <t>DINCA GLONTA ALISA CRISTINA</t>
  </si>
  <si>
    <t>SIMA PATRICIA</t>
  </si>
  <si>
    <t xml:space="preserve">Luni-Vineri: 09.00-17.00 Sambată: 10.00-12.00  Duminică: 10.00-12.00              </t>
  </si>
  <si>
    <t>Luni-Vineri: 08.00-14.00 Sâmbătă-Duminică: 08.00-12.00</t>
  </si>
  <si>
    <t>expir eval sept 2023</t>
  </si>
  <si>
    <t>Luni-Vineri: 08.00-16.30 Sâmbătă-Duminică: 08.00-14.00</t>
  </si>
  <si>
    <t>4552393_005</t>
  </si>
  <si>
    <t>4552393_006</t>
  </si>
  <si>
    <t>SAT MOTATEI, COM. MOTATEI, STR.THEODOR AMAN, NR.27</t>
  </si>
  <si>
    <t>SAT MOTATEI, COM. MOTATEI, STR. CALEA UNIRII, NR.123</t>
  </si>
  <si>
    <t xml:space="preserve">Luni-Vineri: 08.00-18.00 Sambată-Duminică: 08.00-16.00           </t>
  </si>
  <si>
    <t>Luni-Vineri: 08.00-20.00 Sâmbătă-Duminică: 08.00-13.00</t>
  </si>
  <si>
    <t>expir eval oct 2023</t>
  </si>
  <si>
    <t>persoana desemnata pt. raportare CAS</t>
  </si>
  <si>
    <t>Rep. Leg. Tircomnicu Viorela, Farm. Sef Toma Mihaela</t>
  </si>
  <si>
    <t>Rep. Leg. Tircomnicu Viorela, Farm. Sef Udrea Iulia Roxana</t>
  </si>
  <si>
    <t>Rep. Leg. Tircomnicu Viorela, Farm. Sef Ciarapin Cristina</t>
  </si>
  <si>
    <t>Rep. Leg. Tircomnicu Viorela, Farm. Sef Totir Dana</t>
  </si>
  <si>
    <t>Rep. Leg. Tircomnicu Viorela, Farm. Sef Ignatescu Elena Cristina</t>
  </si>
  <si>
    <t>CRAIOVA, STR. HENRI COANDA, NR.59, BL.M53-PARTER, JUD.DOLJ</t>
  </si>
  <si>
    <t>Rep. Leg. Tircomnicu Viorela, Farm. Sef Stoian Mihaela</t>
  </si>
  <si>
    <t>Rep. Leg. Tircomnicu Viorela, Farm. Sef Furnica Liliana</t>
  </si>
  <si>
    <t>Rep. Leg. Tircomnicu Viorela, Farm. Sef Cuminy Adina Simona</t>
  </si>
  <si>
    <t>Rep. Leg. Tircomnicu Viorela, Farm. Stefan Irina Bianca</t>
  </si>
  <si>
    <t xml:space="preserve">Rep. Leg.Farm.Tircomnicu Viorela, </t>
  </si>
  <si>
    <t>Rep. Leg. Tircomnicu Viorela, Farm. Pirvu Ularu Laura Daniela</t>
  </si>
  <si>
    <t>Rep. Leg. Tircomnicu Viorela, Farm. Mataca Irina</t>
  </si>
  <si>
    <t>Rep. Leg. Tircomnicu Viorela, Farm. Ispas Claudia Gabriela</t>
  </si>
  <si>
    <t xml:space="preserve">Rep. Leg. Tircomnicu Viorela, Farm. Tudorica Simona </t>
  </si>
  <si>
    <t>Rep. Leg. Tircomnicu Viorela, Farm. Bivolu Teodora</t>
  </si>
  <si>
    <t>Luni-Vineri: 08.00-16.00    Sâmbătă: 08.00-13.00</t>
  </si>
  <si>
    <t>Luni-Vineri: 08.00-17.30    Sâmbătă: 09.00-13.00</t>
  </si>
  <si>
    <t>Rep. Leg. Duțu Ion-Nicușor</t>
  </si>
  <si>
    <t>Rep. Leg. Grigorescu Andreea</t>
  </si>
  <si>
    <t>Rep. Leg. Bănică Romeo</t>
  </si>
  <si>
    <t>Rep. Leg. Bîrsanu Daniela Ștefania</t>
  </si>
  <si>
    <t>Rep. Leg. Iliescu Sorin Liviu, Iliescu Alina Cristina</t>
  </si>
  <si>
    <t>Rep. Leg. Mitrică Gina Violeta   Farm. Sef. Dragoș Flori Camelia</t>
  </si>
  <si>
    <t xml:space="preserve">Rep. Leg. Teodosiu Gerghinoiu Emilia, Imp. Teodosiu Gerghinoiu Sorin Marcel </t>
  </si>
  <si>
    <t>Rep. Leg. Minoiu Alina Ștefania</t>
  </si>
  <si>
    <t>Rep. Leg. Nistorică Jean Ninel</t>
  </si>
  <si>
    <t>Rep. Leg. Ionescu Anca Castelia, Ionescu Marian Mădălin</t>
  </si>
  <si>
    <t>Rep. Leg. Rinderu Țuțuianu Anca</t>
  </si>
  <si>
    <t>Rep. Leg. Tufan Cristina</t>
  </si>
  <si>
    <t>Rep. Leg. Gheorghe Ionuț Octavian</t>
  </si>
  <si>
    <t>Rep. Leg. Trocan Ana Maria  Imp. Trocan Emil</t>
  </si>
  <si>
    <t>Rep.Leg. Chiriță Eufrosina Monica, Chiriță Gabriel Doru</t>
  </si>
  <si>
    <t>Rep. Leg. Diaconescu Gabriela</t>
  </si>
  <si>
    <t>Rep. Leg. Diaconescu Gabriela Farm. Sef. Chiria Maria</t>
  </si>
  <si>
    <t>Rep. Leg. Diaconescu Gabriela Farm. Iordache Emilia</t>
  </si>
  <si>
    <t>Rep. Leg. Truica Adrian</t>
  </si>
  <si>
    <t xml:space="preserve">Rep. Leg. Florescu Camelia Alina </t>
  </si>
  <si>
    <t>Rep. Leg. Capitanescu Mircea</t>
  </si>
  <si>
    <t>Rep. Leg. Budau Anda Georgiana</t>
  </si>
  <si>
    <t>Rep. Leg. Stanoi Madalina Nicoleta</t>
  </si>
  <si>
    <t>Rep. Leg. Coanda Anita Violeta</t>
  </si>
  <si>
    <t>Rep. Leg. Baca Delia Ionela</t>
  </si>
  <si>
    <t>Rep. Leg. Vlagiu Ana Maria, Mihai Cristiana</t>
  </si>
  <si>
    <t>Rep. Leg. Tudorache Luigi, Imp. Micu Anda Ligia</t>
  </si>
  <si>
    <t>Rep. Leg. David Alexandru Ioan</t>
  </si>
  <si>
    <t>Rep. Leg. Onicala Simona Andreea</t>
  </si>
  <si>
    <t>Rep. Leg. Onicala Simona Andreea, Onicala Ovidiu Ghe.</t>
  </si>
  <si>
    <t>Rep. Leg. Radu Dorina Nicoleta</t>
  </si>
  <si>
    <t>Rep. Leg. Draghici Marinela</t>
  </si>
  <si>
    <t>CHERCIU LARISA MELANIA</t>
  </si>
  <si>
    <t>REP. LEG. Cherciu Larisa Melania, Urda Dumitra Florentina</t>
  </si>
  <si>
    <t>Rep. Leg. Sirbu Mihaela Elena Maria</t>
  </si>
  <si>
    <t>Rep. Leg. Dita Axenia, Cebuc Anca Diana</t>
  </si>
  <si>
    <t>Rep. Leg. Ionescu George Vlad</t>
  </si>
  <si>
    <t>Rep. Leg. Groza Oana Gabriela</t>
  </si>
  <si>
    <t>Rep. Leg. Anghel Monica, Petrea Ivona</t>
  </si>
  <si>
    <t>Rep. Leg. Chirita Ionela Anca</t>
  </si>
  <si>
    <t>Rep. Leg. Mechenici Carmen Maria</t>
  </si>
  <si>
    <t>Rep. Leg. Teodorescu Marius Gabriel</t>
  </si>
  <si>
    <t>Rep. Leg. Diaconescu Carmen Mara, Imp. Petrescu Delina</t>
  </si>
  <si>
    <t>Rep. Leg. Savu Aurora, Savu Gavrilescu Monica</t>
  </si>
  <si>
    <t>Rep. Leg. Stanoi Oana Maria</t>
  </si>
  <si>
    <t>Rep. Leg. Voicescu Laura Flavia</t>
  </si>
  <si>
    <t>Rep. Leg. Lupu Ana</t>
  </si>
  <si>
    <t>Rep Leg. Stroe Mihai</t>
  </si>
  <si>
    <t>Rep. Leg. Stefanescu Ionela. Mondea Floarea, Tanasescu Sanda, farm. sef Petculescu Andreea Oana</t>
  </si>
  <si>
    <t>Rep. Leg. Stefanescu Ionela, Mondea Floarea, Tanasescu Sanda, farm. sef. Neagoe Alina Maria</t>
  </si>
  <si>
    <t>Rep. Leg. Stefanescu Ionela,  Mondea Floarea, Tanasescu Sanda, farm. sef. Voinea Alina Mariana</t>
  </si>
  <si>
    <t>Rep. Leg. Stefanescu Ionela,  Mondea Floarea, Tanasescu Sanda, farm.sef.Balaci Simona Florentina</t>
  </si>
  <si>
    <t>Rep. Leg. Stefanescu Ionela. Mondea Floarea, Tanasescu Sanda, farm. Dragusin Elena</t>
  </si>
  <si>
    <t>Rep. Leg. Stefanescu Ionela, Mondea Floarea, Tanasescu Sanda, farm. Bicioiu Claudia Janina</t>
  </si>
  <si>
    <t>Rep. Leg. Andritoiu Rodica Marilena</t>
  </si>
  <si>
    <t>Rep. Leg. Trana Riviana Tania, Trana Alexandru Victor</t>
  </si>
  <si>
    <t>Rep. Leg. Afrim Nicolae</t>
  </si>
  <si>
    <t>Rep. Leg. Stolica Ana Maria Viorica</t>
  </si>
  <si>
    <t>Rep. Leg. Tufisi-Serban Paula Gabriela</t>
  </si>
  <si>
    <t xml:space="preserve">Rep. Leg. Manucu Corina C-tina, Urziceanu Mariana </t>
  </si>
  <si>
    <t>Rep. Leg. Bresteanu Baroana Magda Geanina</t>
  </si>
  <si>
    <t>Rep. Leg. Dinca Simona Manuela</t>
  </si>
  <si>
    <t>Rep. Leg. Stanoiu Madalina Nicoleta</t>
  </si>
  <si>
    <t>Rep. Leg. Draceanu Liana Carmen</t>
  </si>
  <si>
    <t>Rep. Leg. Nicolcioiu Alexandru Dan</t>
  </si>
  <si>
    <t>Rep. Leg. Netoiu Roxana Gabriela</t>
  </si>
  <si>
    <t>Rep. Leg. Kostici Daniel</t>
  </si>
  <si>
    <t>Rep. Leg. Chirita Eufrosina Monica, Andrei Irina Maria</t>
  </si>
  <si>
    <t>Rep. Leg. Cebuc Anca Diana</t>
  </si>
  <si>
    <t>Rep. Leg. Petrescu Delina, Imp. Diaconescu Carmen Mara</t>
  </si>
  <si>
    <t>Rep. Leg. Marin Alina Mihaela, Imp. Marin Daniel Marius</t>
  </si>
  <si>
    <t>Rep. Leg. Privantu Nicoleta Luminita</t>
  </si>
  <si>
    <t>Rep. Leg. Rinderu Tutuianu Anca</t>
  </si>
  <si>
    <t>Rep. Leg. Traistaru Elena, Imp. Traistaru Monica</t>
  </si>
  <si>
    <t>Rep. Leg. Preda Oana Madalina, Preda Marius Laurentiu</t>
  </si>
  <si>
    <t xml:space="preserve">Rep. Leg. Budurnoiu Alina </t>
  </si>
  <si>
    <t>Imp. Rep. Leg. Stoian Eugenia</t>
  </si>
  <si>
    <t>Rep. Leg. Lascu Petre Francisc, farm sef. Paun Daniela Mariana</t>
  </si>
  <si>
    <t>Rep. Leg. Lascu Petre Francisc, farm sef. Teodorescu Marius Gabriel</t>
  </si>
  <si>
    <t>Rep. Leg. Lascu Petre Francisc, farm sef. Dinut Alina Maria</t>
  </si>
  <si>
    <t>Rep. Leg. Truica Ana-Maria</t>
  </si>
  <si>
    <t>Rep. Leg. Popescu Ioana</t>
  </si>
  <si>
    <t>Rep. Leg. Sandru Dorina Margareta</t>
  </si>
  <si>
    <t>Rep. Leg. Sendroiu Maria Cornelia, Imp. Sendroiu Cristian</t>
  </si>
  <si>
    <t>Rep. Leg. Brezoi Raluca Alexandra</t>
  </si>
  <si>
    <t>Rep. Leg. Radu Aura Ramona</t>
  </si>
  <si>
    <t>Rep. Leg. Afrim Lenuta</t>
  </si>
  <si>
    <t>Rep. Leg. Nicolaina Radu Mihai</t>
  </si>
  <si>
    <t xml:space="preserve">Rep. Leg. Cocea Liliana </t>
  </si>
  <si>
    <t>Rep. Leg. Popescu Mihai Ionel</t>
  </si>
  <si>
    <t xml:space="preserve">Rep. Leg. Ene Nicoleta, Serban Angela </t>
  </si>
  <si>
    <t>Rep. Leg. Stroe Minodora, Stroe Mihai</t>
  </si>
  <si>
    <t>Rep. Leg. Nicola Marilena Simona</t>
  </si>
  <si>
    <t xml:space="preserve"> Rep. Leg.Calugareanu Gabriel Sorin</t>
  </si>
  <si>
    <t>Rep. Leg. Graure Corina Madalina</t>
  </si>
  <si>
    <t>Rep. Leg. Mirea Cristina</t>
  </si>
  <si>
    <t>Rep leg. Tudorica Cristian, Imp. Tudorica Vlad Cristian, Balasoiu Maria Luiza</t>
  </si>
  <si>
    <t>Rep. Leg. Vasile Lavinia Elena</t>
  </si>
  <si>
    <t xml:space="preserve">Rep. Leg. Enachescu Dragos, Islicaru Ciocoiu Gabriela Aniela </t>
  </si>
  <si>
    <t>Rep. Leg. Ticu Ecaterina, imp. Ticu Dan Marin</t>
  </si>
  <si>
    <t>Luni-Vineri: 09.00-11.00</t>
  </si>
  <si>
    <t>Rep. Leg. Ticu Ecaterina, imp. Ticu Dan Marin, Ticu Mindora Luiza, Ticu Claudia</t>
  </si>
  <si>
    <t>expir eval nov 2023</t>
  </si>
  <si>
    <t>GOLEA CORINA MIHAELA</t>
  </si>
  <si>
    <t>DECĂ ELENA</t>
  </si>
  <si>
    <t>Rep. Leg. Decă Elena, Imp. Decă Marilena</t>
  </si>
  <si>
    <t>Rep. Leg. Nicolcioiu Alexandru Dan, Nicolcioiu Margareta, Imp. Cimpoeru Camelia</t>
  </si>
  <si>
    <t>ONICALA(SERBAN) SIMONA ANDREEA</t>
  </si>
  <si>
    <t>0351-181244; 0351-444474</t>
  </si>
  <si>
    <t>0351444474</t>
  </si>
  <si>
    <t>farmaciaremesa@gmail.com</t>
  </si>
  <si>
    <t>farmaciafilfarm@gmail.com</t>
  </si>
  <si>
    <t>SAT BRALOSTITA, COM. BRALOSTITA, STR. STADIONULUI, NR. 8, JUD. DOLJ</t>
  </si>
  <si>
    <t>expir eval dec 2023</t>
  </si>
  <si>
    <t>9378655_DJ1</t>
  </si>
  <si>
    <t>CRAIOVA, CALEA BUCURESTI, NR.78 C-D, CLADIREA C2, SPATIUL COMERCIAL G07A, IN INCINTA ARIPA DE VEST A ELECTROPUTERE PARC</t>
  </si>
  <si>
    <t>STANCU(CODOBA)ROXANA ELENA</t>
  </si>
  <si>
    <t>0737494455</t>
  </si>
  <si>
    <t>1603/RL2675</t>
  </si>
  <si>
    <t>CENUSE LIVIA-MIHAELA</t>
  </si>
  <si>
    <t>Rep. Leg. Mitrică Gina Violeta, farm sef Voican Adela</t>
  </si>
  <si>
    <t>Rep. Leg. Mitrică Gina Violeta, farm sef Spiridon Adela</t>
  </si>
  <si>
    <t>Rep. Leg. Costici Roxana, farm sef Poajga Oana</t>
  </si>
  <si>
    <t xml:space="preserve">Rep. Leg. Mitrică Gina Violeta, farm sef Abou Khalil   </t>
  </si>
  <si>
    <t>DECA MARILENA</t>
  </si>
  <si>
    <t xml:space="preserve">Luni-Sâmbătă: 08.00-12.00 </t>
  </si>
  <si>
    <t>provita@rdsmail.ro</t>
  </si>
  <si>
    <t>expir eval ian 2024</t>
  </si>
  <si>
    <t>SERBAN ALEXANDRA-ANDREEA</t>
  </si>
  <si>
    <t>BIRU NICOLETA</t>
  </si>
  <si>
    <t>DRAGUSIN ELENA</t>
  </si>
  <si>
    <t>BICIOIU CLAUDIA</t>
  </si>
  <si>
    <t>LAZAR ALEXANDRA</t>
  </si>
  <si>
    <t>CARAMIDA MADALINA</t>
  </si>
  <si>
    <t>10.02.2022</t>
  </si>
  <si>
    <t>expir eval feb 2024</t>
  </si>
  <si>
    <t>DAVID SILVIU FLORIN</t>
  </si>
  <si>
    <t>CRAIOVA,BLVD 1 MAI,NR 31</t>
  </si>
  <si>
    <t>TUDORICA VLAD CRISTIAN</t>
  </si>
  <si>
    <t>Rep Leg. David Silviu Florin, Ferariu Andreea Elena</t>
  </si>
  <si>
    <t>NIKOLAY BINEV COLEV</t>
  </si>
  <si>
    <t>TOMA NELA</t>
  </si>
  <si>
    <t>TRUICA ALEXANDRA DIANA</t>
  </si>
  <si>
    <t>TUDOR LIZICA DELIA</t>
  </si>
  <si>
    <t>expir eval mar 2024</t>
  </si>
  <si>
    <t>Rep. Leg. Radu Antonia,Imp. Farm sef Lascu Camelia Liliana</t>
  </si>
  <si>
    <t>0771653088</t>
  </si>
  <si>
    <t>0771653157</t>
  </si>
  <si>
    <t>22279802_001</t>
  </si>
  <si>
    <t>SAT PREAJBA, COM. MALU MARE, STR. CAPSUNILOR, NR.2, SPATIU COMERCIAL, BL.C2, AP.2</t>
  </si>
  <si>
    <t>DANIEL ALIN TUFISI SERBAN</t>
  </si>
  <si>
    <t>0745612557</t>
  </si>
  <si>
    <t>13023/AR3561</t>
  </si>
  <si>
    <t>costin801980@yahoo.co.uk</t>
  </si>
  <si>
    <t>Luni-Vineri: 08.00-20.00 Sambata: 08.00-16.00 Duminica: 08.00-14.00</t>
  </si>
  <si>
    <t xml:space="preserve">Luni-Vineri: 08.00-16.00 Sambata 08.00-12.00         </t>
  </si>
  <si>
    <t xml:space="preserve">Luni-Vineri: 09.00-17.00 Sâmbătă: 09.00-13.00              </t>
  </si>
  <si>
    <t>Luni-Vineri: 08.30-16.30 Sâmbătă: 08.00-16.00               Duminică: 08.00-13.00</t>
  </si>
  <si>
    <t>Luni-Vineri: 08.30-16.30 Sâmbătă: 09.00-14.00</t>
  </si>
  <si>
    <t>URDA CORINA</t>
  </si>
  <si>
    <t>MATEESCU ALINA MIHAELA</t>
  </si>
  <si>
    <t>9378655_001</t>
  </si>
  <si>
    <t>0771215066</t>
  </si>
  <si>
    <t>PETRIȘOR LIDIIA</t>
  </si>
  <si>
    <t>Rep. Leg. Mitrică Gina Violeta, farm sef Petrisor Lidiia</t>
  </si>
  <si>
    <t>1427/AR2938</t>
  </si>
  <si>
    <t>CRAIOVA, STR. MARIA TANASE, NR.22B, ETAJ PARTER</t>
  </si>
  <si>
    <t>1803830_075</t>
  </si>
  <si>
    <t>Rep. Leg. Mitrică Gina Violeta, farm sef Tudor Lizica Delia</t>
  </si>
  <si>
    <t>Rep. Leg. Stefanescu Ionela. Mondea floarea, Tanasescu Sanda, farm.  Rizea  Cristina Simona</t>
  </si>
  <si>
    <t>expir eval apr 2024</t>
  </si>
  <si>
    <t>CRAIOVA, CALEA UNIRII, NR.1, PARTER, BLOC M1(COMPLEX COMERCIAL UNIRII)</t>
  </si>
  <si>
    <t>4BIS/AR5277</t>
  </si>
  <si>
    <t>11569/CAZ3771</t>
  </si>
  <si>
    <t>10408/CAZ3771</t>
  </si>
  <si>
    <t>GHITA CHARLOTTE-DIDI</t>
  </si>
  <si>
    <t>RO23TREZ2975069XXX000681</t>
  </si>
  <si>
    <t>PURSANO FARM S.R.L.</t>
  </si>
  <si>
    <t>96A</t>
  </si>
  <si>
    <t>RO22TREZ2915069XXX026097</t>
  </si>
  <si>
    <t>44864467_001</t>
  </si>
  <si>
    <t>SAT INTORSURA, COM.INTORSURA, STR. PODISORULUI, NR.70</t>
  </si>
  <si>
    <t>076881167</t>
  </si>
  <si>
    <t>7551/AR 2938</t>
  </si>
  <si>
    <t>Rep. Leg. Stefanescu Ionela. Mondea Floarea, Tanasescu Sanda, farm. sef Biru Nicoleta</t>
  </si>
  <si>
    <t>POPESCU ANDREEA-COSTINELA</t>
  </si>
  <si>
    <t xml:space="preserve">Luni-Duminică: 09.00-21.00           </t>
  </si>
  <si>
    <t>Rep. Leg. Lucan Stefan Daniel, Lucan Violeta</t>
  </si>
  <si>
    <t>expir eval mai 2024</t>
  </si>
  <si>
    <t>26086448_008</t>
  </si>
  <si>
    <t>26086448_009</t>
  </si>
  <si>
    <t>26086448_010</t>
  </si>
  <si>
    <t>SAT BREASTA, COM. BREASTA, STR. CONSTANTIN ARGETOIANU, NR.9</t>
  </si>
  <si>
    <t>ISUF DIANA ALEXANDRA</t>
  </si>
  <si>
    <t>COM. BUCOVAT, NR.891</t>
  </si>
  <si>
    <t>12754/VSC2064</t>
  </si>
  <si>
    <t>11415/NB4449</t>
  </si>
  <si>
    <t>12483/SP9314</t>
  </si>
  <si>
    <t>CRAIOVA, STR. CARACAL, NR. 107(fost 161)</t>
  </si>
  <si>
    <t>GHITA ELENA LOREDANA</t>
  </si>
  <si>
    <t>helpnet281@helpnet.ro</t>
  </si>
  <si>
    <t xml:space="preserve">Luni-Vineri: 09.00-20.00 Sambată:09.00-12.00, Duminică: 10.00-12.00           </t>
  </si>
  <si>
    <t xml:space="preserve">Luni-Sambata: 08.00-20.00 ,Duminică: 08.00-18.00           </t>
  </si>
  <si>
    <t>Luni-Joi: 08.00-16.00 Duminică: 08.00-16.00</t>
  </si>
  <si>
    <t>31.05.2022</t>
  </si>
  <si>
    <t>Rep. Leg. Tircomnicu Viorela, Farm. Sef Neamtu (Constantinescu) Simona</t>
  </si>
  <si>
    <t>Rep. Leg. Tircomnicu Viorela, Farm. Sef Petrisan Ileana Loredana</t>
  </si>
  <si>
    <t>Rep. Leg. Tircomnicu Viorela, Farm. Toma Liliana</t>
  </si>
  <si>
    <t>expir eval iunie 2024</t>
  </si>
  <si>
    <t>NAE ANDREI-IULIAN</t>
  </si>
  <si>
    <t>TUI VALENTINA</t>
  </si>
  <si>
    <t>15.06.2022</t>
  </si>
  <si>
    <t>DOROI ANDREEA CRISTINA</t>
  </si>
  <si>
    <t>STOIAN (HORINCAR) MARINELA</t>
  </si>
  <si>
    <t>RADUCAN EMILIA</t>
  </si>
  <si>
    <t>24.06.2022</t>
  </si>
  <si>
    <t xml:space="preserve">Luni-Vineri: 08.00-20.00; Sambată-Duminică: 08.00-13.00           </t>
  </si>
  <si>
    <t>25104740_005</t>
  </si>
  <si>
    <t>COM. GHINDENI, SAT GHINDENI, STR. PRINCIPALA, NR.110</t>
  </si>
  <si>
    <t>0251455706</t>
  </si>
  <si>
    <t>expir eval iulie 2024</t>
  </si>
  <si>
    <t>12899/IM1560</t>
  </si>
  <si>
    <t>19215949_010</t>
  </si>
  <si>
    <t>SAT VALEA STANCIULUI, COM. VALEA STANCIULUI, STR. ARHITECT CEZAR LAZARESCU, NR.40</t>
  </si>
  <si>
    <t>41692804_001</t>
  </si>
  <si>
    <t>CRAIOVA, STR. TRAIAN GHEORGHIU, NR. 11, BIG VECHI</t>
  </si>
  <si>
    <t xml:space="preserve">Luni-Vineri: 08.00-20.00 </t>
  </si>
  <si>
    <t>0351-434172</t>
  </si>
  <si>
    <t>0351434172</t>
  </si>
  <si>
    <t>9285726_044</t>
  </si>
  <si>
    <t>22.07.2022</t>
  </si>
  <si>
    <t xml:space="preserve">Luni-Vineri: 08.00-16.00     Sambata: 08.00-12.00  </t>
  </si>
  <si>
    <t>19.07.2022</t>
  </si>
  <si>
    <t>ENACHE MIHAELA</t>
  </si>
  <si>
    <t>CONSTANTIN ALISIA LUIZA</t>
  </si>
  <si>
    <t>SAT TEASC, COM. TEASC, STR. BECHETULUI, NR.197B</t>
  </si>
  <si>
    <t>VADUVA MARINELA-ANDREEA</t>
  </si>
  <si>
    <t>TUDOR ALINA GEORGIANA</t>
  </si>
  <si>
    <t xml:space="preserve">Luni-Vineri: 08.00-22.00 Sambată: 08.00-15.00  </t>
  </si>
  <si>
    <t>expir eval aug 2024</t>
  </si>
  <si>
    <t>expir eval sep 2024</t>
  </si>
  <si>
    <t>KNIZEL ALEXANDRA-ELENA</t>
  </si>
  <si>
    <t>SENDROIU GEORGETA OANA</t>
  </si>
  <si>
    <t>TOPORASI</t>
  </si>
  <si>
    <t>STEPAN MARILENA SIMONA</t>
  </si>
  <si>
    <t>expir eval oct 2024</t>
  </si>
  <si>
    <t>1803830_073</t>
  </si>
  <si>
    <t>CRAIOVA, BLD. N.TITULESCU , NR. 52A,</t>
  </si>
  <si>
    <t>0747052706</t>
  </si>
  <si>
    <t>1335/EN4824</t>
  </si>
  <si>
    <t>05.05.2008</t>
  </si>
  <si>
    <t>NICOLA ROXANA-MARIA</t>
  </si>
  <si>
    <t>COCOSILA IONUT CATALIN</t>
  </si>
  <si>
    <t>PETCU GEORGIANA IRINA</t>
  </si>
  <si>
    <t>CRAIOVA, STR.CARACAL, NR. 109</t>
  </si>
  <si>
    <t>nr.contr. gc</t>
  </si>
  <si>
    <t>DR.MAX S.R.L.</t>
  </si>
  <si>
    <t>AEROPORTULUI</t>
  </si>
  <si>
    <t>denumire pct lucru</t>
  </si>
  <si>
    <t>04.11.2022</t>
  </si>
  <si>
    <t>expir eval nov 2024</t>
  </si>
  <si>
    <t>0723-028969; 0744578211</t>
  </si>
  <si>
    <t>Luni-Vineri: 09.00-20.00 Sambata, Duminica: 09.00-14.00</t>
  </si>
  <si>
    <t>Luni-Vineri: 09.00-17.00 Sambata: 08.00-13.00</t>
  </si>
  <si>
    <t>BALACI LARISA IONELA</t>
  </si>
  <si>
    <t>PETRISAN ILEANA LOREDANA</t>
  </si>
  <si>
    <t>expir eval dec 2024</t>
  </si>
  <si>
    <t>08.12.2022</t>
  </si>
  <si>
    <t>15.12.2022</t>
  </si>
  <si>
    <t>RADUICA GABRIELA CARMEN</t>
  </si>
  <si>
    <t>9378655_DJ29</t>
  </si>
  <si>
    <t>CRAIOVA, CALEA CARACAL, NR.150D, IN INCINTA CENTRULUI COMERCIAL "KAUFLAND CRAIOVAVALEA ROSIE CARACAL"</t>
  </si>
  <si>
    <t>NEAGU OVIDIU CATALIN</t>
  </si>
  <si>
    <t>0738667207</t>
  </si>
  <si>
    <t>Luni-Vineri: 09.00-21.00 Sambată, Duminică: 09.00-20.00</t>
  </si>
  <si>
    <t>1803830_076</t>
  </si>
  <si>
    <t>CRAIOVA, STR. NICOLAE BALCESCU, NR.7, BL.23A</t>
  </si>
  <si>
    <t>0756067274</t>
  </si>
  <si>
    <t>2168/EN4758</t>
  </si>
  <si>
    <t>TINCA SORINA ELENIA</t>
  </si>
  <si>
    <t>0251707765</t>
  </si>
  <si>
    <t>expir eval ian 2025</t>
  </si>
  <si>
    <t>TREZORERIA VANJU MARE</t>
  </si>
  <si>
    <t>RO19TREZ4655069XXX000425</t>
  </si>
  <si>
    <t>COTMEANA ALINA-GABRIELA</t>
  </si>
  <si>
    <t>2294026_012</t>
  </si>
  <si>
    <t>4578/NB4078</t>
  </si>
  <si>
    <t>0757998697</t>
  </si>
  <si>
    <t>2323299_006</t>
  </si>
  <si>
    <t>CRAIOVA, ALEEA 1 CASTANILOR, NR.2, BL.65A2, ET. PARTER</t>
  </si>
  <si>
    <t>CIOBANU PATRICIA -AIDA</t>
  </si>
  <si>
    <t>0747228426</t>
  </si>
  <si>
    <t>7786/EN 10497</t>
  </si>
  <si>
    <t>CRAIOVA, STR. CALEA BUCURESTI, NR.139-141,Spatiul Comercial, BL.N16-N17, PARTER</t>
  </si>
  <si>
    <t>IOVAN ALEXANDRA</t>
  </si>
  <si>
    <t>CONSTANTIN ALEXANDRU</t>
  </si>
  <si>
    <t>17.01.2023</t>
  </si>
  <si>
    <t>9285726_045</t>
  </si>
  <si>
    <t>CRAIOVA, CALEA BUCURESTI, BL. A22, PARTER</t>
  </si>
  <si>
    <t>STEFAN IRINA BIANCA</t>
  </si>
  <si>
    <t>Luni-Vineri: 08.00-22.00 Sâmbătă: 08.00-20.00 Duminică: 08.00-16.00</t>
  </si>
  <si>
    <t>26.01.2023</t>
  </si>
  <si>
    <t>SAT MALU MARE, COM. MALU MARE, STR. PRIMARIEI, NR.7</t>
  </si>
  <si>
    <t xml:space="preserve">SAT COSOVENI, COM. COSOVENI, STR. REVOLUTIEI, NR.23, </t>
  </si>
  <si>
    <t>NEAMTU CORINA GABRIELA</t>
  </si>
  <si>
    <t>4552393_007</t>
  </si>
  <si>
    <t>SAT GIUBEGA, COM. GIUBEGA, STR. MIHAI VITEAZUL, NR.5</t>
  </si>
  <si>
    <t xml:space="preserve">Rep. Leg. Mitrică Gina Violeta, </t>
  </si>
  <si>
    <t>NEAGU ROJI CAMELIA</t>
  </si>
  <si>
    <t>CÎRSTOV IULIANA OANA</t>
  </si>
  <si>
    <t>expir eval feb 2025</t>
  </si>
  <si>
    <t>25104740_004</t>
  </si>
  <si>
    <t>11953/NB9884</t>
  </si>
  <si>
    <t>JIANU CORINA</t>
  </si>
  <si>
    <t>GIRD IONELA CRISTINA</t>
  </si>
  <si>
    <t>16.02.2023</t>
  </si>
  <si>
    <t>VILCEA ALINA MARIA</t>
  </si>
  <si>
    <t>MULLER FLAVIA</t>
  </si>
  <si>
    <t>E4</t>
  </si>
  <si>
    <t>Rep. Leg. Neacsu Irinel Marius, Liculescu Aura Mihaela, Vacaru Mihaela Gabriela</t>
  </si>
  <si>
    <t xml:space="preserve">Luni-Vineri: 08.00-20.00 Sambată: 08.00-14.00         </t>
  </si>
  <si>
    <t xml:space="preserve">Luni-Vineri: 09.00-21.00 Sâmbătă, Duminică: 09.00-20.00           </t>
  </si>
  <si>
    <t xml:space="preserve">Luni-Sambată: 09.00-21.00   Sâmbătă:09.00-20.00, Duminică: 09.00-20.00           </t>
  </si>
  <si>
    <t xml:space="preserve">Luni-Vineri: 08.00-20.00 Sambată: 09.00-14.00 Duminică: 09.00-13.00           </t>
  </si>
  <si>
    <t xml:space="preserve">Luni-Vineri: 08.00-20.00 Sambată: 08.00-18.00 Duminică: 08.00-16.00           </t>
  </si>
  <si>
    <t xml:space="preserve">Luni-Vineri: 08.00-21.00 Sambată: 08.00-19.00 Duminică: 08.00-17.00           </t>
  </si>
  <si>
    <t xml:space="preserve">Luni-Vineri: 09.00-21.00 Sambata-Duminică: 09.00-20.00           </t>
  </si>
  <si>
    <t xml:space="preserve">Luni-Vineri: 08.00-20.00 Sambată: 08.00-18.00 Duminică: 08.00-18.00           </t>
  </si>
  <si>
    <t xml:space="preserve">Luni-Vineri: 08.00-21.00 Sambată : 08.00-20.00, Duminică: 08.00-19.00           </t>
  </si>
  <si>
    <t xml:space="preserve">Luni-Vineri: 08.00-20.00 Sambată: 08.00-14.00        </t>
  </si>
  <si>
    <t>Luni-Vineri: 08.00-22.00 Sambată: 08.00-14.00</t>
  </si>
  <si>
    <t>Luni-Vineri: 08.00-21.00 Sambată: 08.00-16.00</t>
  </si>
  <si>
    <t>Luni-Vineri: 07.00-20.00 Sambată: 08.00-16.00</t>
  </si>
  <si>
    <t>expir eval mar 2025</t>
  </si>
  <si>
    <t>1803830_077</t>
  </si>
  <si>
    <t>CRAIOVA, BLD. 1 MAI, NR. 64B</t>
  </si>
  <si>
    <t>DINCA MIHAELA-MONICA</t>
  </si>
  <si>
    <t>0747282393</t>
  </si>
  <si>
    <t>COANDA DELIA-MIHAELA</t>
  </si>
  <si>
    <t>NISTORICA JEAN-NINEL</t>
  </si>
  <si>
    <t>Rep. Leg. Mitrică Gina Violeta,   Farm. Sef. Popirlan Bianca-Daniela</t>
  </si>
  <si>
    <r>
      <t xml:space="preserve">Rep. Leg. Mitrică Gina Violeta, </t>
    </r>
    <r>
      <rPr>
        <sz val="9"/>
        <rFont val="Calibri"/>
        <family val="2"/>
      </rPr>
      <t>farm sef Tinca Sorina Elenia</t>
    </r>
  </si>
  <si>
    <t>MITRU TANIA MIHAELA</t>
  </si>
  <si>
    <t>Luni-Vineri: 08.00-21.00 Sâmbătă, Duminica  : 08.00-14.00</t>
  </si>
  <si>
    <t xml:space="preserve">CRAIOVA, STR. AMARADIA, NR. 46, SPATIUL COMERCIAL, BL.56APT, PARTER </t>
  </si>
  <si>
    <t>PITULAN MIRCEA-GABRIEL</t>
  </si>
  <si>
    <t>Rep. Leg. Lascu Petre Francisc, farm sef. Constantin Alexandru</t>
  </si>
  <si>
    <t>Luni-Vineri: 08.00-16.00</t>
  </si>
  <si>
    <t>GÎLCĂ ADINA-EMILIA</t>
  </si>
  <si>
    <t>Luni-Vineri: 08.30-20.30 Sâmbătă: 09.00-14.00               Duminică: 09.00-14.00</t>
  </si>
  <si>
    <t>GEAMANU LAURA ANTOANELA</t>
  </si>
  <si>
    <t>Luni-Vineri: 09.30-20.30               Sâmbătă 09,00-12,00 Duminică: 10.00-12.00</t>
  </si>
  <si>
    <t>Rep. Leg. Nikolay Binev Kolev, Fezi Otilia,  Imp. Vesa Cosmina, Mincu Monica Narcisa</t>
  </si>
  <si>
    <t>BOGDAN-NICOLAE PAVEL</t>
  </si>
  <si>
    <t>Imputernicit Pruna Ionut Alexandru</t>
  </si>
  <si>
    <t>Luni 08:30-20:00 Marti-Vineri: 08.00-21.00 Sambată: 08.00-16.00 Duminică: 08.00-14.00</t>
  </si>
  <si>
    <t xml:space="preserve">Luni-Vineri: 08.00-20.00 Sambată: 08.00-16.00 Duminică: 08.00-12.00           </t>
  </si>
  <si>
    <t>GHEORGHE MARIA ARLEZIANA</t>
  </si>
  <si>
    <t>expir eval apr 2025</t>
  </si>
  <si>
    <t>expir eval mai 2025</t>
  </si>
  <si>
    <t>9378655_DJ30</t>
  </si>
  <si>
    <t>SEGARCEA, STR. UNIRII, NR. 48, COMPLEX B1, JUD. DOLJ</t>
  </si>
  <si>
    <t>LATA VASILICA</t>
  </si>
  <si>
    <t>0725101255</t>
  </si>
  <si>
    <t>6618/EN2525</t>
  </si>
  <si>
    <t>Rep. Leg. PITULAN MIRCEA-GABRIEL, farm sef. Davitoiu Cosmin</t>
  </si>
  <si>
    <t>Rep. Leg. Ionica Floriana Elvira, farm. sef Ionica Maria Alexandra</t>
  </si>
  <si>
    <t>SAT TUNARII VECHI, COM. POIANA MARE, STR. MIHAI VITEAZU, NR. 2A</t>
  </si>
  <si>
    <t>CAPLESCU SURUGIU CORINA ELENA</t>
  </si>
  <si>
    <t>0762631952</t>
  </si>
  <si>
    <t>Luni-Vineri: 08.00-16.00 Sâmbătă: 08.00-13.00               Duminică: 08.00-13.00</t>
  </si>
  <si>
    <t>12.05.2023</t>
  </si>
  <si>
    <t>CORNEANU ELENA</t>
  </si>
  <si>
    <t>TAPUSI ELENA-ANDREEA</t>
  </si>
  <si>
    <t>CONSTANTIN GHERGHINA</t>
  </si>
  <si>
    <t>Rep. Leg. Tapusi Andreea Elena</t>
  </si>
  <si>
    <t>Luni-Vineri: 08.00-20.00 Sâmbătă: 08.00-15.00               Duminică: 08.00-13.00</t>
  </si>
  <si>
    <t>Rep. Leg. Tircomnicu Viorela, Farm. Sef Sendroiu Georgeta Oana</t>
  </si>
  <si>
    <t>SAT MOTATEI, COM. MOTATEI, STR. CALEA UNIRII, NR.122</t>
  </si>
  <si>
    <t>Rep. Leg. Tircomnicu Viorela, Farm. Sef Vilcea Alina Maria</t>
  </si>
  <si>
    <t>Luni-Vineri: 08.00-22.00 Sâmbătă: 08.00-18.00               Duminică: 08.00-15.00</t>
  </si>
  <si>
    <t>3269/VVV 524</t>
  </si>
  <si>
    <t>STAN TATIANA</t>
  </si>
  <si>
    <t>SAT MAGLAVIT, COM. MAGLAVIT, STR. CALEA SEVERINULUI, nr. 66, JUD. DOLJ</t>
  </si>
  <si>
    <t>UDREA IULIA ROXANA</t>
  </si>
  <si>
    <t>26915716_002</t>
  </si>
  <si>
    <t>Rep. Leg. Stan Tatiana</t>
  </si>
  <si>
    <t xml:space="preserve">Luni-Vineri: 09.00-19.00 Sambată-Duminică: 08.00-13.00           </t>
  </si>
  <si>
    <t xml:space="preserve">Luni-Vineri: 08.00-20.00 Sambată: 08.00-14.00            </t>
  </si>
  <si>
    <t xml:space="preserve">Luni-Vineri: 08.00-20.00 Sambată: 08.00-14.00      </t>
  </si>
  <si>
    <t xml:space="preserve">Luni-Vineri: 08.00-20.00 Sambată: 08.00-14.00           </t>
  </si>
  <si>
    <t xml:space="preserve">Luni-Vineri: 08.00-20.00 Sambată: 08.00-14.00    </t>
  </si>
  <si>
    <t xml:space="preserve">Luni-Vineri: 08.00-20.00 Sambată:08.00-14.00     </t>
  </si>
  <si>
    <t xml:space="preserve">Luni-Vineri: 08.00-20.00 Sambată: 08.00-14.00     </t>
  </si>
  <si>
    <t>expir eval iun 2025</t>
  </si>
  <si>
    <t>08.06.2023</t>
  </si>
  <si>
    <t>Luni-Vineri: 07.30-21.00 Sâmbătă: 08.00-16.00               Duminică: 08.00-14.00</t>
  </si>
  <si>
    <t>Luni-Vineri: 12.00-20.00 Sâmbătă: 09.00-13.00</t>
  </si>
  <si>
    <t>9285726_046</t>
  </si>
  <si>
    <t>SAT CALARASI, COM. CALARASI, STR. PETRE BANITA, NR.140</t>
  </si>
  <si>
    <t xml:space="preserve">Rep. Leg. Tircomnicu Viorela, Farm. Sef Stefan Irina </t>
  </si>
  <si>
    <t xml:space="preserve">Rep. Leg. Tircomnicu Viorela, Farm. Sef Chiosa Rozica </t>
  </si>
  <si>
    <t xml:space="preserve">Luni-Vineri: 08.00-16.00     Sambata, Duminica: 08.00-12.00  </t>
  </si>
  <si>
    <t>2411/EN 3939</t>
  </si>
  <si>
    <t>16.06.2023</t>
  </si>
  <si>
    <t>SMADU OANA</t>
  </si>
  <si>
    <t>0765097959</t>
  </si>
  <si>
    <t>tapusiandreea@gmail.com</t>
  </si>
  <si>
    <t>19215949_011</t>
  </si>
  <si>
    <t>SAT CARCEA, COM. CARCEA, SECTORUL T17, P243/4(langa PROFI)</t>
  </si>
  <si>
    <t>BARBU LIVIU GABRIEL</t>
  </si>
  <si>
    <t>FARMACIA NEXT ONE SRL</t>
  </si>
  <si>
    <t>G-RAL EREMIA GRIGORESCU</t>
  </si>
  <si>
    <t>RO48TREZ2925069XXX002675</t>
  </si>
  <si>
    <t>farmacianextone@yahoo.com</t>
  </si>
  <si>
    <t>46219158_001</t>
  </si>
  <si>
    <t>SAT URZICUTA, COM. URZICUTA, CALEA CRAIOVEI, NR.46A</t>
  </si>
  <si>
    <t xml:space="preserve">Rep. Leg. Manucu Corina C-tina </t>
  </si>
  <si>
    <t>0762199339</t>
  </si>
  <si>
    <t>04.04.2023</t>
  </si>
  <si>
    <t>05.05.2023</t>
  </si>
  <si>
    <t>ABIESPHARM SRL</t>
  </si>
  <si>
    <t>BANILOR</t>
  </si>
  <si>
    <t>24A</t>
  </si>
  <si>
    <t>RO20TREZ2915069XXX017112</t>
  </si>
  <si>
    <t>mihaelaradu84@yahoo.com</t>
  </si>
  <si>
    <t>33113669_001</t>
  </si>
  <si>
    <t>SAT PODARI, COM. PODARI, STR. DUNARII, NR.58</t>
  </si>
  <si>
    <t>BACANU DANIELA MINODORA</t>
  </si>
  <si>
    <t>Luni-Vineri: 09.00-19.00, Sambata , Duminica: 09.00-14.00</t>
  </si>
  <si>
    <t>12.07.2022</t>
  </si>
  <si>
    <t>05.08.2022</t>
  </si>
  <si>
    <t>VMI HORSE&amp;FISHING FARM SRL</t>
  </si>
  <si>
    <t>POENARU FLORIN</t>
  </si>
  <si>
    <t>SAT POPOVENI, COM. PODARI, T4, P3</t>
  </si>
  <si>
    <t>RO96TREZ2915069XXX027578</t>
  </si>
  <si>
    <t>0351-441441</t>
  </si>
  <si>
    <t>clinicapoenarufarmacie@gmail.com</t>
  </si>
  <si>
    <t>FARMACIA CLINICA POENARU</t>
  </si>
  <si>
    <t>17964671_001</t>
  </si>
  <si>
    <t>SAT PODARI, COM. PODARI, T4, P3, CLADIREA C2</t>
  </si>
  <si>
    <t>Rep. Leg. Poenaru Florin, imp. Farm. sef. Burtea Daniela Mihaela</t>
  </si>
  <si>
    <t>0351441441</t>
  </si>
  <si>
    <t>Luni-Vineri: 09.00-17.00</t>
  </si>
  <si>
    <t>28.04.2023</t>
  </si>
  <si>
    <t>14.06.2023</t>
  </si>
  <si>
    <t>SIMOHELPFARM SRL</t>
  </si>
  <si>
    <t>POENARU ELENA SIMONA</t>
  </si>
  <si>
    <t>CARPATI</t>
  </si>
  <si>
    <t>RO15TREZ2925069XXX002687</t>
  </si>
  <si>
    <t>0764-398099</t>
  </si>
  <si>
    <t>45111106_001</t>
  </si>
  <si>
    <t>SAT NEGOI, COM. NEGOI, STR. IOAN DASU GABROVEANU, NR. 162</t>
  </si>
  <si>
    <t>POENARU(STANESCU) ELENA SIMONA</t>
  </si>
  <si>
    <t>Rep. Leg. Poenaru Elena Simona</t>
  </si>
  <si>
    <t>0764398099</t>
  </si>
  <si>
    <t>Luni-Vineri: 08.00-16.00, Sambata-Duminica: 08.00-14.00</t>
  </si>
  <si>
    <t>06.03.2023</t>
  </si>
  <si>
    <t>19.05.2023</t>
  </si>
  <si>
    <t>MURGILA(DUGAESESCU) ADELINA MARIA</t>
  </si>
  <si>
    <t>MARICA IRINA MARIA</t>
  </si>
  <si>
    <t>MARIN ALINA LIHAELA</t>
  </si>
  <si>
    <t>DUDU(CIUCU) MARIA RUXANDRA</t>
  </si>
  <si>
    <t>0731-789773</t>
  </si>
  <si>
    <t>021-3017474</t>
  </si>
  <si>
    <t>CONSTANTIN LECCA</t>
  </si>
  <si>
    <t>NEAMTU(CONSTANTINESCU) SIMONA MARIA</t>
  </si>
  <si>
    <t>19.01.2021</t>
  </si>
  <si>
    <t>CRAIOVA, STR. PALTINIS, NR.81, PARTER, BL. K20, SCARA 1</t>
  </si>
  <si>
    <t>01.02.2023</t>
  </si>
  <si>
    <t>6632/SP10017</t>
  </si>
  <si>
    <t>lidia.vintila@drmax.ro; office@drmax.ro</t>
  </si>
  <si>
    <t>lidia.vintila@drmax.ro; craiovaBF1@drmax.ro</t>
  </si>
  <si>
    <t>lidia.vintila@drmax.ro; craiova4@drmax.ro</t>
  </si>
  <si>
    <t>lidia.vintila@drmax.ro; craiova5@drmax.ro</t>
  </si>
  <si>
    <t>lidia.vintila@drmax.ro; craiova6@drmax.ro</t>
  </si>
  <si>
    <t>lidia.vintila@drmax.ro; craiova7@drmax.ro</t>
  </si>
  <si>
    <t>lidia.vintila@drmax.ro; craiova8@drmax.ro</t>
  </si>
  <si>
    <t>lidia.vintila@drmax.ro; craiova9@drmax.ro</t>
  </si>
  <si>
    <t>lidia.vintila@drmax.ro; craiova10@drmax.ro</t>
  </si>
  <si>
    <t>lidia.vintila@drmax.ro; craiova11@drmax.ro</t>
  </si>
  <si>
    <t>lidia.vintila@drmax.ro; craiova13@drmax.ro</t>
  </si>
  <si>
    <t>lidia.vintila@drmax.ro; craiova16@drmax.ro</t>
  </si>
  <si>
    <t>lidia.vintila@drmax.ro; craiova18@drmax.ro</t>
  </si>
  <si>
    <t>lidia.vintila@drmax.ro; craiova19@drmax.ro</t>
  </si>
  <si>
    <t>lidia.vintila@drmax.ro; craiova24@drmax.ro</t>
  </si>
  <si>
    <t>lidia.vintila@drmax.ro; craiova25@drmax.ro</t>
  </si>
  <si>
    <t>lidia.vintila@drmax.ro; craiova27@drmax.ro</t>
  </si>
  <si>
    <t>lidia.vintila@drmax.ro; craiova26@drmax.ro</t>
  </si>
  <si>
    <t>lidia.vintila@drmax.ro; craiova2@drmax.ro</t>
  </si>
  <si>
    <t>lidia.vintila@drmax.ro; craiova21@drmax.ro</t>
  </si>
  <si>
    <t>lidia.vintila@drmax.ro; craiova22@drmax.ro</t>
  </si>
  <si>
    <t>lidia.vintila@drmax.ro; craiova23@drmax.ro</t>
  </si>
  <si>
    <t>lidia.vintila@drmax.ro; filiasi1@drmax.ro</t>
  </si>
  <si>
    <t>lidia.vintila@drmax.ro; craiova28@drmax.ro</t>
  </si>
  <si>
    <t>lidia.vintila@drmax.ro; segarcea1@drmax.ro</t>
  </si>
  <si>
    <t>0741-309075</t>
  </si>
  <si>
    <t>expir eval iul 2025</t>
  </si>
  <si>
    <t>0773744220</t>
  </si>
  <si>
    <t>0751-717844</t>
  </si>
  <si>
    <t>GROZAVESCU ANAMARIA-FLORENTINA</t>
  </si>
  <si>
    <t>Luni-Vineri: 08.00-15.00 Sâmbătă: 08.00-13.00</t>
  </si>
  <si>
    <t>Luni-Vineri: 08.00-21.00 Sâmbătă-Duminică: 10.00-18.00</t>
  </si>
  <si>
    <t xml:space="preserve">Luni-Vineri: 08.00-22.00 ; Sambata, Duminica : 08.00-21.00 </t>
  </si>
  <si>
    <t>Luni-Vineri: 07.30-15.30 Sâmbătă-Duminică: 08.00-12.00</t>
  </si>
  <si>
    <t>Luni-Vineri: 09.00-17.00 Sâmbătă: 09.00-13.00</t>
  </si>
  <si>
    <t>Luni-Vineri: 08.00-21.00 Sâmbătă: 08.00-16.00 Duminică: 08.00-15.00</t>
  </si>
  <si>
    <t>Luni-Vineri: 07.30-19.30; Sâmbătă: 08.00-18.00; Duminică: 08.00-13.00</t>
  </si>
  <si>
    <t>Luni-Duminică: 07.00-22.00 ; Sambata, Duminica: 08.00-18.00</t>
  </si>
  <si>
    <t>Luni-Vineri: 08.30-19.00 Sâmbătă: 09.00-13.30               Duminică: 09.00-12.00</t>
  </si>
  <si>
    <t>Luni-Vineri: 08.00-20.00 Sâmbătă: 08.00-20.00               Duminică: 08.00-13.00</t>
  </si>
  <si>
    <t>Luni-Vineri: 08.00-20.30 Sâmbătă: 08.00-20.00               Duminică: 08.00-20.00</t>
  </si>
  <si>
    <t xml:space="preserve">Luni-Vineri: 08.30-20.00 Sâmbătă: 09.00-13.00 </t>
  </si>
  <si>
    <t>Luni-Vineri: 09.00-21.00 : Sambata: 10.00-18.00, Duminica: 10.00-16.00</t>
  </si>
  <si>
    <t>Luni-Vineri: 08.00-20.30 Sâmbătă: 08.00-16.00               Duminică: 08.00-14.00</t>
  </si>
  <si>
    <t>Luni-Vineri: 08.00-20.00 Sâmbătă: 09.00-15.00</t>
  </si>
  <si>
    <t>Luni-Vineri: 07.00-22.00 , Sambata, Duminica: 7.30-20.30</t>
  </si>
  <si>
    <t>Luni-Vineri: 07.30-21.00 Sâmbătă: 08.00-20.00 Duminică: 08.00-20.00</t>
  </si>
  <si>
    <t>Luni-Vineri: 10.30-20.00 Sâmbătă-Duminică: 10.30-15.30</t>
  </si>
  <si>
    <t>Luni- Duminică: 08.00-22.00</t>
  </si>
  <si>
    <t>Luni-Vineri: 08.00-21.00 Sâmbătă: 08.00-20.00               Duminică: 08.00-17.30</t>
  </si>
  <si>
    <t>Luni-Vineri: 08.00-16.00 Sâmbătă: 08.00-14.00               Duminică: 08.00-14.00</t>
  </si>
  <si>
    <t>Luni-Vineri: 08.00-18.00 Sâmbătă: 09.00-14.00               Duminică: 09.00-14.00</t>
  </si>
  <si>
    <t>Luni-Vineri : 08.00-18.00 ; Sambata, Duminica: 09.00-14.00</t>
  </si>
  <si>
    <t>Luni-Vineri: 08.00-22.30              Sâmbătă: 08.00-18.00               Duminică: 08.00-15.00</t>
  </si>
  <si>
    <t xml:space="preserve">Luni-Vineri: 08.00-16.00              Sâmbătă: 09.00-13.00              </t>
  </si>
  <si>
    <t>Luni-Vineri: 08.00-19.00       Sâmbăta: 09.00-14.00</t>
  </si>
  <si>
    <t>03.08.2023</t>
  </si>
  <si>
    <t>expir eval aug 2025</t>
  </si>
  <si>
    <t>SAT PISCUL SADOVEI, COM. SADOVA, STR. DUNARII, NR.99</t>
  </si>
  <si>
    <t>DINA(CIULUVICA) LAURA MARIANA</t>
  </si>
  <si>
    <t>0251376025</t>
  </si>
  <si>
    <t>Luni-Vineri:16,30-18,30</t>
  </si>
  <si>
    <t>GHEORGHE ALINA</t>
  </si>
  <si>
    <t>expir eval sep 2025</t>
  </si>
  <si>
    <t>4552393_008</t>
  </si>
  <si>
    <t>SAT MALU MARE, COM. MALU MARE,STR. PRIMARIEI, NR.7</t>
  </si>
  <si>
    <t>PREDA OANA-MADALINA</t>
  </si>
  <si>
    <t>Rep. Leg. Mitrică Gina Violeta, farm sef Preda Oana Madalina</t>
  </si>
  <si>
    <t>SUSPENDARE CONTRACTE OANA MADA FARM SRL DIN DATA DE 01.09.2023 PANA LA 31.12.2023(NOTIFICARE SUSPENDARE NR. 17502/12.09.2023)</t>
  </si>
  <si>
    <t>6377965_DJ5</t>
  </si>
  <si>
    <t>CAUCOȘ CARMEN AURELIA</t>
  </si>
  <si>
    <t>07252219931</t>
  </si>
  <si>
    <t>L-V 8-20, S-D 8-13</t>
  </si>
  <si>
    <t>3423/RA942</t>
  </si>
  <si>
    <t>COCA-FARM SRL-FARMACIA BENEVA</t>
  </si>
  <si>
    <t>6377965_DJ3</t>
  </si>
  <si>
    <t>6377965_DJ4</t>
  </si>
  <si>
    <t>7215/FB183</t>
  </si>
  <si>
    <t>DOBRE GEORGIANA ALINA</t>
  </si>
  <si>
    <t>JOSCEANU GEORGE MIHAIL</t>
  </si>
  <si>
    <t>L-V 8-16</t>
  </si>
  <si>
    <t>7017/EN3938</t>
  </si>
  <si>
    <t>PRIVANTU NICOLETA-LUMINIŢA</t>
  </si>
  <si>
    <t>Rep. Leg. Tircomnicu Viorela, Farm Sef Privantu Nicoleta Luminita</t>
  </si>
  <si>
    <t>9287/CSA4229</t>
  </si>
  <si>
    <t>30.04.2021</t>
  </si>
  <si>
    <t>31.08.2023</t>
  </si>
  <si>
    <t>L-V 8-16, S 8-12</t>
  </si>
  <si>
    <t>L-S 8-12</t>
  </si>
  <si>
    <t>9285726_048</t>
  </si>
  <si>
    <t>9285726_049</t>
  </si>
  <si>
    <t>CALAFAT, STR. TRAIAN, NR. 3bis</t>
  </si>
  <si>
    <t>POPA EMILIA MARINA</t>
  </si>
  <si>
    <t>4552393_009</t>
  </si>
  <si>
    <t>SAT PIELESTI, COM. PIELESTI, STR. GHEORGHITA GEOLGAU, NR.181</t>
  </si>
  <si>
    <t>BRANDUSOIU MARIA</t>
  </si>
  <si>
    <t>Rep. Leg. Mitrică Gina Violeta, farm sef Brandusoiu Maria</t>
  </si>
  <si>
    <t>expir eval oct 2025</t>
  </si>
  <si>
    <t>05.10.2023</t>
  </si>
  <si>
    <t>12.10.2023</t>
  </si>
  <si>
    <t>DR. STEFAN IORGULESCU</t>
  </si>
  <si>
    <t>2294026_013</t>
  </si>
  <si>
    <t>CRAIOVA, CALEA SEVERINULUI, NR. 61-63, C-M, UNITATEA G090</t>
  </si>
  <si>
    <t>0740207241</t>
  </si>
  <si>
    <t>Luni-Duminica: 09.00-22.00</t>
  </si>
  <si>
    <t>631/21.09.2023</t>
  </si>
  <si>
    <t>MORARU ROXANA ELENA</t>
  </si>
  <si>
    <t>0251374150; 0728024180</t>
  </si>
  <si>
    <t>lidia.vintila@drmax.ro;melinesti1@drmax.ro</t>
  </si>
  <si>
    <t>9378655_DJ32</t>
  </si>
  <si>
    <t>SAT MELINESTI, COM. MELINESTI, PRINCIPALA, NR.269, Parter, Bl. C4</t>
  </si>
  <si>
    <t>BACIZU DANIELA</t>
  </si>
  <si>
    <t>0725101254</t>
  </si>
  <si>
    <t xml:space="preserve">Luni-Vineri: 08.00-16.00 Sambată: 08.00-12.00            </t>
  </si>
  <si>
    <t>10709/EN1329</t>
  </si>
  <si>
    <t>9378655_DJ31</t>
  </si>
  <si>
    <t>CHITIBOI IONELA ALEXANDRA</t>
  </si>
  <si>
    <t>VOICESCU LAURA FLAVIA</t>
  </si>
  <si>
    <t>HOANCA FLORINA MIHAELA</t>
  </si>
  <si>
    <t>TAPUSI ELENA ANDREEA</t>
  </si>
  <si>
    <t>MURTAZA GEORGETA</t>
  </si>
  <si>
    <t>STAICU MADALINA IRINA</t>
  </si>
  <si>
    <t>6377965_DJ6</t>
  </si>
  <si>
    <t>0770892390</t>
  </si>
  <si>
    <t>6377965_DJ7</t>
  </si>
  <si>
    <t>CRAIOVA, CALEA BUCURESTI, NR.51F, UNITATEA NR.2, MAGAZIN PIATA CENTRALA, CORP C1/1/2/1</t>
  </si>
  <si>
    <t>CRAIOVA, STR. TRAIAN LALESCU, NR. 15, PARTER, BLOC H25</t>
  </si>
  <si>
    <t>OLARU CORINA MARIANA</t>
  </si>
  <si>
    <t>PASLARU ELENA OANA</t>
  </si>
  <si>
    <t>0770910061</t>
  </si>
  <si>
    <t>6377965_DJ16</t>
  </si>
  <si>
    <t>SAT BARCA, COM. BARCA, STR. MIHAI VITEAZU, NR. 256</t>
  </si>
  <si>
    <t>JOSCEANU MARGARETA</t>
  </si>
  <si>
    <t>0725219931</t>
  </si>
  <si>
    <t>1744/EN 8440</t>
  </si>
  <si>
    <t>6377965_DJ17</t>
  </si>
  <si>
    <t>0770925273</t>
  </si>
  <si>
    <t>4585/EN 8440</t>
  </si>
  <si>
    <t>expir eval nov 2025</t>
  </si>
  <si>
    <t>02.11.2023</t>
  </si>
  <si>
    <t>CRAIOVA, CALEA SEVERINULUI, NR. 61,63, C-M., UNITATEA NR. G370, IN INCINTA MALL PROMENADA</t>
  </si>
  <si>
    <t xml:space="preserve">IONESCU CLAUDIA IONELA </t>
  </si>
  <si>
    <t>0722353906</t>
  </si>
  <si>
    <t>5965/MC 6081</t>
  </si>
  <si>
    <t xml:space="preserve">Luni-Vineri: 09.00-22.00 </t>
  </si>
  <si>
    <r>
      <t>lidia.vintila@drmax.ro; craiovabf2</t>
    </r>
    <r>
      <rPr>
        <sz val="9"/>
        <color theme="1"/>
        <rFont val="Calibri"/>
        <family val="2"/>
      </rPr>
      <t>@drmax.ro</t>
    </r>
  </si>
  <si>
    <t>15025496_005</t>
  </si>
  <si>
    <t>SAT HOREZU POENARI, COM. VALEA STANCIULUI, STR. UNIRII, NR.46</t>
  </si>
  <si>
    <t>DIACONESCU BIANCA MIHAELA</t>
  </si>
  <si>
    <t>Rep. Leg. Diaconescu Gabriela Farm. Sef. Diaconescu Bianca</t>
  </si>
  <si>
    <t>11706/NB 1243</t>
  </si>
  <si>
    <t>SAT DRANIC,COM. DRANIC,STR. PRINCIPALA, NR.73,JUD DOLJ</t>
  </si>
  <si>
    <t>COM.POIANA MARE STR INDEPENDENTEI, BL A1, SC. 1 ,P</t>
  </si>
  <si>
    <t xml:space="preserve">CALAFAT, STR. 1 DECEMBRIE 1918 , BL. J8, SC. 1,AP. 1 </t>
  </si>
  <si>
    <t>DABULENI, STR. VICTORIEI, NR. 50</t>
  </si>
  <si>
    <t xml:space="preserve">DABULENI, STR. PANAIT ISTRATI, NR. 14 </t>
  </si>
  <si>
    <t>DABULENI, STR. UNIRII, NR. 7</t>
  </si>
  <si>
    <t>farmacia.cocafarm16@gmail.com; office.cocafarm@gmail.com</t>
  </si>
  <si>
    <t>6377965_DJ8</t>
  </si>
  <si>
    <t>9377965_DJ9</t>
  </si>
  <si>
    <t>9377965_DJ10</t>
  </si>
  <si>
    <t>SAT AMARASTII DE SUS, COM. AMARASTII DE SUS, NR.103/0/1</t>
  </si>
  <si>
    <t>7613/EN 5389</t>
  </si>
  <si>
    <t>SAT PRAPOR, COM. AMARASTII DE JOS, NR. 127A</t>
  </si>
  <si>
    <t>9433/CSA 9837</t>
  </si>
  <si>
    <t>SAT CARCEA, COM. CARCEA, STR. CARACAL, NR.3, C1-U4</t>
  </si>
  <si>
    <t>VAVA(MACIUCA) GEORGIANA-FLORETA</t>
  </si>
  <si>
    <t>HOANCA CLAUDIU-MARIAN</t>
  </si>
  <si>
    <t>MIC ANDREEA-MARIA</t>
  </si>
  <si>
    <t>GRECU ALEXANDRA</t>
  </si>
  <si>
    <t>GRIGORAN ANDREEA-LOREDANA</t>
  </si>
  <si>
    <t>VLADUCU CRISTINA ANDREEA</t>
  </si>
  <si>
    <t>PETRE-MITROI ILEANA-ADRIANA</t>
  </si>
  <si>
    <t>DELIU(BIVOLU) TEODORA IULIANA</t>
  </si>
  <si>
    <t>RADUT GEORGIANA CRISTIANA</t>
  </si>
  <si>
    <t>MEDIS S.R.L.</t>
  </si>
  <si>
    <t>expir eval dec 2025</t>
  </si>
  <si>
    <t>CRAIOVA, STR. CARACAL, NR. 79,FOST CARTIER VALEA ROSIECOMPLEX BIG-DACIA, FN</t>
  </si>
  <si>
    <t>CRAIOVA, BLD. OLTENIA, NR.3, BL. 51b, SC.1, AP.2</t>
  </si>
  <si>
    <t>CRAIOVA, STR. OPANEZ, NR. 32, PARTER, SPATIUL COMERCIAL, BL. F15-16</t>
  </si>
  <si>
    <t>SAT BISTRET, COM. BISTRET, STR. CALEA DUNARII, NR. 191</t>
  </si>
  <si>
    <t>SAT ORODEL, COM. ORODEL NR. 449</t>
  </si>
  <si>
    <t>COM. VARTOP, nr. 272</t>
  </si>
  <si>
    <t>SAT PLOPSORU, COM. SALCUTA, STR. C.S. NICOLAESCU, NR.54, CAMERELE 1,2,4,5 SI 6</t>
  </si>
  <si>
    <t>DINCA STEFANIA CALINA</t>
  </si>
  <si>
    <t>VULTURU MARIUS ROBERT</t>
  </si>
  <si>
    <t>14.12.2023</t>
  </si>
  <si>
    <t>STOIAN MARINELA</t>
  </si>
  <si>
    <t>CHIRITESCU ADINA MARIA</t>
  </si>
  <si>
    <t>OLFARM SA, FARMACIA RADOVAN IESIRE DIN CONTRACTE IN DATA DE 19.12.2023</t>
  </si>
  <si>
    <t>30796478_005</t>
  </si>
  <si>
    <t>SAT ARGETOAIA, COM. ARGETOAIA, STR. CONSTANTIN ARGETOIANU, NR. 168</t>
  </si>
  <si>
    <t>OBACU LAVINICA</t>
  </si>
  <si>
    <t>Rep. Leg. Mitrică Gina Violeta   Farm. Sef. Obacu Lavinica</t>
  </si>
  <si>
    <t>10175/CSA 9424</t>
  </si>
  <si>
    <t>MYHGAB TEN SRL ARGETOAIA INFIINTARE PUNCT DE LUCRU IN DATA DE 18.12.2023</t>
  </si>
  <si>
    <t>CIOCANA ANAMARIA-VIORICA</t>
  </si>
  <si>
    <t>8188016_003</t>
  </si>
  <si>
    <t>CRAIOVA, CALEA BUCURESTI, NR.86, BL. U11, SC.1</t>
  </si>
  <si>
    <t>STOICA GABRIELA</t>
  </si>
  <si>
    <t>0744318479</t>
  </si>
  <si>
    <t>4454/EN 4137</t>
  </si>
  <si>
    <t>SUSPENDARE CONTRACTE OANA MADA FARM SRL DIN DATA DE 01.01.2024 PANA LA 31.03.2024(NOTIFICARE SUSPENDARE NR. 25367/27.12.2023)</t>
  </si>
  <si>
    <t>FARMADA PLUS SRL CALEA BUCURESTI, NR.86, BL. U11, CRAIOVA INFIINTARE PUNCT DE LUCRU IN DATA DE 28.12.2023</t>
  </si>
  <si>
    <t>SC FARMALTA SRL TUGLUI ESTE INCHISA IN PERIOADA 03-01-2024-05-01-2024</t>
  </si>
  <si>
    <t>CIOCANA ANAMARIA VIORICA</t>
  </si>
  <si>
    <t>DUDA FLORINA</t>
  </si>
  <si>
    <t>simohelp@yahoo.com</t>
  </si>
  <si>
    <t>MIREA CAMELIA ERMI</t>
  </si>
  <si>
    <t>GRIGORESCU ANDREEA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</si>
</sst>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color indexed="12"/>
      <name val="Calibri"/>
      <family val="2"/>
      <charset val="238"/>
    </font>
    <font>
      <sz val="9"/>
      <name val="Calibri"/>
      <family val="2"/>
      <charset val="238"/>
    </font>
    <font>
      <u/>
      <sz val="9"/>
      <name val="Calibri"/>
      <family val="2"/>
      <charset val="238"/>
    </font>
    <font>
      <sz val="9"/>
      <name val="Calibri"/>
      <family val="2"/>
    </font>
    <font>
      <sz val="9"/>
      <color indexed="20"/>
      <name val="Calibri"/>
      <family val="2"/>
      <charset val="238"/>
    </font>
    <font>
      <sz val="9"/>
      <color indexed="36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u/>
      <sz val="10"/>
      <name val="Calibri"/>
      <family val="2"/>
      <charset val="238"/>
    </font>
    <font>
      <u/>
      <sz val="12.65"/>
      <color theme="10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</font>
    <font>
      <u/>
      <sz val="9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1" xfId="0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1" applyFont="1" applyFill="1" applyBorder="1" applyAlignment="1" applyProtection="1"/>
    <xf numFmtId="49" fontId="3" fillId="0" borderId="1" xfId="0" applyNumberFormat="1" applyFont="1" applyFill="1" applyBorder="1"/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left"/>
    </xf>
    <xf numFmtId="0" fontId="3" fillId="0" borderId="0" xfId="0" applyFont="1" applyFill="1"/>
    <xf numFmtId="1" fontId="3" fillId="0" borderId="2" xfId="0" applyNumberFormat="1" applyFont="1" applyFill="1" applyBorder="1" applyAlignment="1">
      <alignment horizontal="center"/>
    </xf>
    <xf numFmtId="14" fontId="5" fillId="0" borderId="1" xfId="0" applyNumberFormat="1" applyFont="1" applyFill="1" applyBorder="1"/>
    <xf numFmtId="0" fontId="8" fillId="0" borderId="0" xfId="0" applyFont="1" applyFill="1"/>
    <xf numFmtId="0" fontId="9" fillId="0" borderId="1" xfId="0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/>
    <xf numFmtId="0" fontId="8" fillId="0" borderId="0" xfId="0" applyFont="1" applyFill="1" applyAlignment="1">
      <alignment horizontal="left"/>
    </xf>
    <xf numFmtId="1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/>
    <xf numFmtId="14" fontId="8" fillId="0" borderId="0" xfId="0" applyNumberFormat="1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Border="1"/>
    <xf numFmtId="0" fontId="5" fillId="0" borderId="0" xfId="0" applyFont="1" applyFill="1"/>
    <xf numFmtId="14" fontId="13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left"/>
    </xf>
    <xf numFmtId="0" fontId="8" fillId="0" borderId="3" xfId="0" applyFont="1" applyFill="1" applyBorder="1"/>
    <xf numFmtId="0" fontId="3" fillId="0" borderId="4" xfId="0" applyFont="1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14" fontId="1" fillId="0" borderId="4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/>
    <xf numFmtId="14" fontId="6" fillId="0" borderId="1" xfId="0" applyNumberFormat="1" applyFont="1" applyFill="1" applyBorder="1"/>
    <xf numFmtId="14" fontId="7" fillId="0" borderId="1" xfId="0" applyNumberFormat="1" applyFont="1" applyFill="1" applyBorder="1"/>
    <xf numFmtId="14" fontId="2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4" fontId="8" fillId="0" borderId="1" xfId="0" applyNumberFormat="1" applyFont="1" applyFill="1" applyBorder="1" applyAlignment="1">
      <alignment horizontal="left"/>
    </xf>
    <xf numFmtId="49" fontId="8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 applyProtection="1"/>
    <xf numFmtId="0" fontId="8" fillId="0" borderId="1" xfId="0" applyFont="1" applyFill="1" applyBorder="1" applyAlignment="1">
      <alignment horizontal="left" wrapText="1"/>
    </xf>
    <xf numFmtId="14" fontId="19" fillId="0" borderId="1" xfId="0" applyNumberFormat="1" applyFont="1" applyFill="1" applyBorder="1"/>
    <xf numFmtId="0" fontId="17" fillId="0" borderId="1" xfId="1" applyFont="1" applyFill="1" applyBorder="1" applyAlignment="1" applyProtection="1"/>
    <xf numFmtId="0" fontId="19" fillId="0" borderId="1" xfId="0" applyFont="1" applyFill="1" applyBorder="1"/>
    <xf numFmtId="49" fontId="1" fillId="0" borderId="2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14" fontId="8" fillId="0" borderId="1" xfId="0" applyNumberFormat="1" applyFont="1" applyFill="1" applyBorder="1" applyAlignment="1">
      <alignment horizontal="right"/>
    </xf>
    <xf numFmtId="49" fontId="8" fillId="0" borderId="0" xfId="0" applyNumberFormat="1" applyFont="1" applyFill="1" applyAlignment="1">
      <alignment horizontal="right"/>
    </xf>
    <xf numFmtId="49" fontId="8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5" fillId="0" borderId="1" xfId="0" applyFont="1" applyFill="1" applyBorder="1"/>
    <xf numFmtId="1" fontId="19" fillId="0" borderId="1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left" wrapText="1"/>
    </xf>
    <xf numFmtId="14" fontId="5" fillId="0" borderId="1" xfId="0" applyNumberFormat="1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49" fontId="8" fillId="0" borderId="1" xfId="0" applyNumberFormat="1" applyFont="1" applyFill="1" applyBorder="1" applyAlignment="1">
      <alignment horizontal="right"/>
    </xf>
    <xf numFmtId="49" fontId="4" fillId="0" borderId="1" xfId="1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20" fillId="0" borderId="0" xfId="0" applyFont="1" applyFill="1"/>
    <xf numFmtId="0" fontId="21" fillId="0" borderId="1" xfId="1" applyFont="1" applyFill="1" applyBorder="1" applyAlignment="1" applyProtection="1"/>
    <xf numFmtId="0" fontId="23" fillId="0" borderId="1" xfId="1" applyFont="1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idia.vintila@adpharma.com" TargetMode="External"/><Relationship Id="rId117" Type="http://schemas.openxmlformats.org/officeDocument/2006/relationships/hyperlink" Target="mailto:office@xmed.ro" TargetMode="External"/><Relationship Id="rId21" Type="http://schemas.openxmlformats.org/officeDocument/2006/relationships/hyperlink" Target="mailto:lidia.vintila@adpharma.com" TargetMode="External"/><Relationship Id="rId42" Type="http://schemas.openxmlformats.org/officeDocument/2006/relationships/hyperlink" Target="mailto:office@olfarm.ro" TargetMode="External"/><Relationship Id="rId47" Type="http://schemas.openxmlformats.org/officeDocument/2006/relationships/hyperlink" Target="mailto:office@olfarm.ro" TargetMode="External"/><Relationship Id="rId63" Type="http://schemas.openxmlformats.org/officeDocument/2006/relationships/hyperlink" Target="mailto:simaryfarm@gmail.com" TargetMode="External"/><Relationship Id="rId68" Type="http://schemas.openxmlformats.org/officeDocument/2006/relationships/hyperlink" Target="mailto:anraionut@gmail.com" TargetMode="External"/><Relationship Id="rId84" Type="http://schemas.openxmlformats.org/officeDocument/2006/relationships/hyperlink" Target="mailto:helpnet224@helpnet.ro" TargetMode="External"/><Relationship Id="rId89" Type="http://schemas.openxmlformats.org/officeDocument/2006/relationships/hyperlink" Target="mailto:serban_simona20@yahoo.com" TargetMode="External"/><Relationship Id="rId112" Type="http://schemas.openxmlformats.org/officeDocument/2006/relationships/hyperlink" Target="mailto:farmaciatreif@gmail.com" TargetMode="External"/><Relationship Id="rId133" Type="http://schemas.openxmlformats.org/officeDocument/2006/relationships/hyperlink" Target="mailto:mihaelaradu84@yahoo.com" TargetMode="External"/><Relationship Id="rId138" Type="http://schemas.openxmlformats.org/officeDocument/2006/relationships/hyperlink" Target="mailto:lidia.vintila@drmax.ro;melinesti1@drmax.ro" TargetMode="External"/><Relationship Id="rId16" Type="http://schemas.openxmlformats.org/officeDocument/2006/relationships/hyperlink" Target="mailto:farmaciatreif@gmail.com" TargetMode="External"/><Relationship Id="rId107" Type="http://schemas.openxmlformats.org/officeDocument/2006/relationships/hyperlink" Target="mailto:farmacia.propharmamed@yahoo.com" TargetMode="External"/><Relationship Id="rId11" Type="http://schemas.openxmlformats.org/officeDocument/2006/relationships/hyperlink" Target="mailto:kosticidaniel@yahoo.com" TargetMode="External"/><Relationship Id="rId32" Type="http://schemas.openxmlformats.org/officeDocument/2006/relationships/hyperlink" Target="mailto:office@olfarm.ro" TargetMode="External"/><Relationship Id="rId37" Type="http://schemas.openxmlformats.org/officeDocument/2006/relationships/hyperlink" Target="mailto:office@olfarm.ro" TargetMode="External"/><Relationship Id="rId53" Type="http://schemas.openxmlformats.org/officeDocument/2006/relationships/hyperlink" Target="mailto:office@olfarm.ro" TargetMode="External"/><Relationship Id="rId58" Type="http://schemas.openxmlformats.org/officeDocument/2006/relationships/hyperlink" Target="mailto:promedica05@gmail.com" TargetMode="External"/><Relationship Id="rId74" Type="http://schemas.openxmlformats.org/officeDocument/2006/relationships/hyperlink" Target="mailto:celestinfarm@yahoo.com;dariacoanda@yahoo.com" TargetMode="External"/><Relationship Id="rId79" Type="http://schemas.openxmlformats.org/officeDocument/2006/relationships/hyperlink" Target="mailto:lidia.vintila@adpharma.com" TargetMode="External"/><Relationship Id="rId102" Type="http://schemas.openxmlformats.org/officeDocument/2006/relationships/hyperlink" Target="mailto:nicusor.dutu@catena.ro" TargetMode="External"/><Relationship Id="rId123" Type="http://schemas.openxmlformats.org/officeDocument/2006/relationships/hyperlink" Target="mailto:costin801980@yahoo.co.uk" TargetMode="External"/><Relationship Id="rId128" Type="http://schemas.openxmlformats.org/officeDocument/2006/relationships/hyperlink" Target="mailto:nicusor.dutu@catena.ro" TargetMode="External"/><Relationship Id="rId5" Type="http://schemas.openxmlformats.org/officeDocument/2006/relationships/hyperlink" Target="mailto:dan_nicolcioiu@yahoo.com" TargetMode="External"/><Relationship Id="rId90" Type="http://schemas.openxmlformats.org/officeDocument/2006/relationships/hyperlink" Target="mailto:nicusor.dutu@catena.ro" TargetMode="External"/><Relationship Id="rId95" Type="http://schemas.openxmlformats.org/officeDocument/2006/relationships/hyperlink" Target="mailto:nicusor.dutu@catena.ro" TargetMode="External"/><Relationship Id="rId22" Type="http://schemas.openxmlformats.org/officeDocument/2006/relationships/hyperlink" Target="mailto:lidia.vintila@adpharma.com" TargetMode="External"/><Relationship Id="rId27" Type="http://schemas.openxmlformats.org/officeDocument/2006/relationships/hyperlink" Target="mailto:lidia.vintila@adpharma.com" TargetMode="External"/><Relationship Id="rId43" Type="http://schemas.openxmlformats.org/officeDocument/2006/relationships/hyperlink" Target="mailto:office@olfarm.ro" TargetMode="External"/><Relationship Id="rId48" Type="http://schemas.openxmlformats.org/officeDocument/2006/relationships/hyperlink" Target="mailto:office@olfarm.ro" TargetMode="External"/><Relationship Id="rId64" Type="http://schemas.openxmlformats.org/officeDocument/2006/relationships/hyperlink" Target="mailto:office@olfarm.ro" TargetMode="External"/><Relationship Id="rId69" Type="http://schemas.openxmlformats.org/officeDocument/2006/relationships/hyperlink" Target="mailto:nicusor.dutu@catena.ro" TargetMode="External"/><Relationship Id="rId113" Type="http://schemas.openxmlformats.org/officeDocument/2006/relationships/hyperlink" Target="mailto:david.alexandru.ioan@gmail.com" TargetMode="External"/><Relationship Id="rId118" Type="http://schemas.openxmlformats.org/officeDocument/2006/relationships/hyperlink" Target="mailto:serban_simona20@yahoo.com" TargetMode="External"/><Relationship Id="rId134" Type="http://schemas.openxmlformats.org/officeDocument/2006/relationships/hyperlink" Target="mailto:clinicapoenarufarmacie@gmail.com" TargetMode="External"/><Relationship Id="rId139" Type="http://schemas.openxmlformats.org/officeDocument/2006/relationships/hyperlink" Target="mailto:nicusor.dutu@catena.ro" TargetMode="External"/><Relationship Id="rId8" Type="http://schemas.openxmlformats.org/officeDocument/2006/relationships/hyperlink" Target="mailto:capitanescu_mircea@yahoo.com" TargetMode="External"/><Relationship Id="rId51" Type="http://schemas.openxmlformats.org/officeDocument/2006/relationships/hyperlink" Target="mailto:office@olfarm.ro" TargetMode="External"/><Relationship Id="rId72" Type="http://schemas.openxmlformats.org/officeDocument/2006/relationships/hyperlink" Target="mailto:farmacia_salix@yahoo.com" TargetMode="External"/><Relationship Id="rId80" Type="http://schemas.openxmlformats.org/officeDocument/2006/relationships/hyperlink" Target="mailto:nicusor.dutu@catena.ro" TargetMode="External"/><Relationship Id="rId85" Type="http://schemas.openxmlformats.org/officeDocument/2006/relationships/hyperlink" Target="mailto:nicusor.dutu@catena.ro" TargetMode="External"/><Relationship Id="rId93" Type="http://schemas.openxmlformats.org/officeDocument/2006/relationships/hyperlink" Target="mailto:rbrezoi90@gmail.com" TargetMode="External"/><Relationship Id="rId98" Type="http://schemas.openxmlformats.org/officeDocument/2006/relationships/hyperlink" Target="mailto:helpnet281@helpnet.ro" TargetMode="External"/><Relationship Id="rId121" Type="http://schemas.openxmlformats.org/officeDocument/2006/relationships/hyperlink" Target="mailto:provita@rdsmail.ro" TargetMode="External"/><Relationship Id="rId142" Type="http://schemas.openxmlformats.org/officeDocument/2006/relationships/comments" Target="../comments1.xml"/><Relationship Id="rId3" Type="http://schemas.openxmlformats.org/officeDocument/2006/relationships/hyperlink" Target="mailto:davidsilviu@yahoo.com" TargetMode="External"/><Relationship Id="rId12" Type="http://schemas.openxmlformats.org/officeDocument/2006/relationships/hyperlink" Target="mailto:marafarm13@yahoo.com" TargetMode="External"/><Relationship Id="rId17" Type="http://schemas.openxmlformats.org/officeDocument/2006/relationships/hyperlink" Target="mailto:farmaciatreif@gmail.com" TargetMode="External"/><Relationship Id="rId25" Type="http://schemas.openxmlformats.org/officeDocument/2006/relationships/hyperlink" Target="mailto:lidia.vintila@adpharma.com" TargetMode="External"/><Relationship Id="rId33" Type="http://schemas.openxmlformats.org/officeDocument/2006/relationships/hyperlink" Target="mailto:office@olfarm.ro" TargetMode="External"/><Relationship Id="rId38" Type="http://schemas.openxmlformats.org/officeDocument/2006/relationships/hyperlink" Target="mailto:office@olfarm.ro" TargetMode="External"/><Relationship Id="rId46" Type="http://schemas.openxmlformats.org/officeDocument/2006/relationships/hyperlink" Target="mailto:office@olfarm.ro" TargetMode="External"/><Relationship Id="rId59" Type="http://schemas.openxmlformats.org/officeDocument/2006/relationships/hyperlink" Target="mailto:farmaciafilfarm@gmail.com" TargetMode="External"/><Relationship Id="rId67" Type="http://schemas.openxmlformats.org/officeDocument/2006/relationships/hyperlink" Target="mailto:helpnet205@helpnet.ro" TargetMode="External"/><Relationship Id="rId103" Type="http://schemas.openxmlformats.org/officeDocument/2006/relationships/hyperlink" Target="mailto:nicusor.dutu@catena.ro" TargetMode="External"/><Relationship Id="rId108" Type="http://schemas.openxmlformats.org/officeDocument/2006/relationships/hyperlink" Target="mailto:nicusor.dutu@catena.ro" TargetMode="External"/><Relationship Id="rId116" Type="http://schemas.openxmlformats.org/officeDocument/2006/relationships/hyperlink" Target="mailto:vitaplus.pharmalife@gmail.com" TargetMode="External"/><Relationship Id="rId124" Type="http://schemas.openxmlformats.org/officeDocument/2006/relationships/hyperlink" Target="mailto:lidia.vintila@adpharma.com;" TargetMode="External"/><Relationship Id="rId129" Type="http://schemas.openxmlformats.org/officeDocument/2006/relationships/hyperlink" Target="mailto:nicusor.dutu@catena.ro" TargetMode="External"/><Relationship Id="rId137" Type="http://schemas.openxmlformats.org/officeDocument/2006/relationships/hyperlink" Target="mailto:lidia.vintila@drmax.ro;" TargetMode="External"/><Relationship Id="rId20" Type="http://schemas.openxmlformats.org/officeDocument/2006/relationships/hyperlink" Target="mailto:lidia.vintila@adpharma.com" TargetMode="External"/><Relationship Id="rId41" Type="http://schemas.openxmlformats.org/officeDocument/2006/relationships/hyperlink" Target="mailto:office@olfarm.ro" TargetMode="External"/><Relationship Id="rId54" Type="http://schemas.openxmlformats.org/officeDocument/2006/relationships/hyperlink" Target="mailto:office@olfarm.ro" TargetMode="External"/><Relationship Id="rId62" Type="http://schemas.openxmlformats.org/officeDocument/2006/relationships/hyperlink" Target="mailto:sorflornewfarm@yahoo.com" TargetMode="External"/><Relationship Id="rId70" Type="http://schemas.openxmlformats.org/officeDocument/2006/relationships/hyperlink" Target="mailto:vekalmar@yahoo.com;" TargetMode="External"/><Relationship Id="rId75" Type="http://schemas.openxmlformats.org/officeDocument/2006/relationships/hyperlink" Target="mailto:farmaciafarmalta@yahoo.com" TargetMode="External"/><Relationship Id="rId83" Type="http://schemas.openxmlformats.org/officeDocument/2006/relationships/hyperlink" Target="mailto:lidia.vintila@adpharma.com" TargetMode="External"/><Relationship Id="rId88" Type="http://schemas.openxmlformats.org/officeDocument/2006/relationships/hyperlink" Target="mailto:nicusor.dutu@catena.ro" TargetMode="External"/><Relationship Id="rId91" Type="http://schemas.openxmlformats.org/officeDocument/2006/relationships/hyperlink" Target="mailto:nicusor.dutu@catena.ro" TargetMode="External"/><Relationship Id="rId96" Type="http://schemas.openxmlformats.org/officeDocument/2006/relationships/hyperlink" Target="mailto:galiceavekalmar@yahoo.com" TargetMode="External"/><Relationship Id="rId111" Type="http://schemas.openxmlformats.org/officeDocument/2006/relationships/hyperlink" Target="mailto:nicusor.dutu@catena.ro" TargetMode="External"/><Relationship Id="rId132" Type="http://schemas.openxmlformats.org/officeDocument/2006/relationships/hyperlink" Target="mailto:farmacianextone@yahoo.com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mailto:laurentiucjd@yahoo.com" TargetMode="External"/><Relationship Id="rId6" Type="http://schemas.openxmlformats.org/officeDocument/2006/relationships/hyperlink" Target="mailto:primanafarm@yahoo.com" TargetMode="External"/><Relationship Id="rId15" Type="http://schemas.openxmlformats.org/officeDocument/2006/relationships/hyperlink" Target="mailto:farmaciatreif@gmail.com" TargetMode="External"/><Relationship Id="rId23" Type="http://schemas.openxmlformats.org/officeDocument/2006/relationships/hyperlink" Target="mailto:lidia.vintila@adpharma.com" TargetMode="External"/><Relationship Id="rId28" Type="http://schemas.openxmlformats.org/officeDocument/2006/relationships/hyperlink" Target="mailto:lidia.vintila@adpharma.com" TargetMode="External"/><Relationship Id="rId36" Type="http://schemas.openxmlformats.org/officeDocument/2006/relationships/hyperlink" Target="mailto:office@olfarm.ro" TargetMode="External"/><Relationship Id="rId49" Type="http://schemas.openxmlformats.org/officeDocument/2006/relationships/hyperlink" Target="mailto:office@olfarm.ro" TargetMode="External"/><Relationship Id="rId57" Type="http://schemas.openxmlformats.org/officeDocument/2006/relationships/hyperlink" Target="mailto:nicusor.dutu@catena.ro" TargetMode="External"/><Relationship Id="rId106" Type="http://schemas.openxmlformats.org/officeDocument/2006/relationships/hyperlink" Target="mailto:nicusor.dutu@catena.ro" TargetMode="External"/><Relationship Id="rId114" Type="http://schemas.openxmlformats.org/officeDocument/2006/relationships/hyperlink" Target="mailto:raduramona615@yahoo.com" TargetMode="External"/><Relationship Id="rId119" Type="http://schemas.openxmlformats.org/officeDocument/2006/relationships/hyperlink" Target="mailto:farmaciaremesa@gmail.com" TargetMode="External"/><Relationship Id="rId127" Type="http://schemas.openxmlformats.org/officeDocument/2006/relationships/hyperlink" Target="mailto:nicusor.dutu@catena.ro" TargetMode="External"/><Relationship Id="rId10" Type="http://schemas.openxmlformats.org/officeDocument/2006/relationships/hyperlink" Target="mailto:mihai_cher@yahoo.com" TargetMode="External"/><Relationship Id="rId31" Type="http://schemas.openxmlformats.org/officeDocument/2006/relationships/hyperlink" Target="mailto:office@olfarm.ro" TargetMode="External"/><Relationship Id="rId44" Type="http://schemas.openxmlformats.org/officeDocument/2006/relationships/hyperlink" Target="mailto:office@olfarm.ro" TargetMode="External"/><Relationship Id="rId52" Type="http://schemas.openxmlformats.org/officeDocument/2006/relationships/hyperlink" Target="mailto:office@olfarm.ro" TargetMode="External"/><Relationship Id="rId60" Type="http://schemas.openxmlformats.org/officeDocument/2006/relationships/hyperlink" Target="mailto:nicusor.dutu@catena.ro" TargetMode="External"/><Relationship Id="rId65" Type="http://schemas.openxmlformats.org/officeDocument/2006/relationships/hyperlink" Target="mailto:alinimifarma@yahoo.com" TargetMode="External"/><Relationship Id="rId73" Type="http://schemas.openxmlformats.org/officeDocument/2006/relationships/hyperlink" Target="mailto:corina.bucica@yahoo.com" TargetMode="External"/><Relationship Id="rId78" Type="http://schemas.openxmlformats.org/officeDocument/2006/relationships/hyperlink" Target="mailto:nicusor.dutu@catena.ro" TargetMode="External"/><Relationship Id="rId81" Type="http://schemas.openxmlformats.org/officeDocument/2006/relationships/hyperlink" Target="mailto:nicusor.dutu@catena.ro" TargetMode="External"/><Relationship Id="rId86" Type="http://schemas.openxmlformats.org/officeDocument/2006/relationships/hyperlink" Target="mailto:lidia.vintila@adpharma.com" TargetMode="External"/><Relationship Id="rId94" Type="http://schemas.openxmlformats.org/officeDocument/2006/relationships/hyperlink" Target="mailto:lidia.vintila@adpharma.com" TargetMode="External"/><Relationship Id="rId99" Type="http://schemas.openxmlformats.org/officeDocument/2006/relationships/hyperlink" Target="mailto:draghicifarm@gmail.com" TargetMode="External"/><Relationship Id="rId101" Type="http://schemas.openxmlformats.org/officeDocument/2006/relationships/hyperlink" Target="mailto:unofarmsim@yahoo.com" TargetMode="External"/><Relationship Id="rId122" Type="http://schemas.openxmlformats.org/officeDocument/2006/relationships/hyperlink" Target="mailto:provita@rdsmail.ro" TargetMode="External"/><Relationship Id="rId130" Type="http://schemas.openxmlformats.org/officeDocument/2006/relationships/hyperlink" Target="mailto:nicusor.dutu@catena.ro" TargetMode="External"/><Relationship Id="rId135" Type="http://schemas.openxmlformats.org/officeDocument/2006/relationships/hyperlink" Target="mailto:simohelp@yahoo.com" TargetMode="External"/><Relationship Id="rId4" Type="http://schemas.openxmlformats.org/officeDocument/2006/relationships/hyperlink" Target="mailto:healteam_srl@yahoo.com" TargetMode="External"/><Relationship Id="rId9" Type="http://schemas.openxmlformats.org/officeDocument/2006/relationships/hyperlink" Target="mailto:marafarm13@yahoo.com" TargetMode="External"/><Relationship Id="rId13" Type="http://schemas.openxmlformats.org/officeDocument/2006/relationships/hyperlink" Target="mailto:farmaciatreif@gmail.com" TargetMode="External"/><Relationship Id="rId18" Type="http://schemas.openxmlformats.org/officeDocument/2006/relationships/hyperlink" Target="mailto:farmaciatreif@gmail.com" TargetMode="External"/><Relationship Id="rId39" Type="http://schemas.openxmlformats.org/officeDocument/2006/relationships/hyperlink" Target="mailto:office@olfarm.ro" TargetMode="External"/><Relationship Id="rId109" Type="http://schemas.openxmlformats.org/officeDocument/2006/relationships/hyperlink" Target="mailto:nicusor.dutu@catena.ro" TargetMode="External"/><Relationship Id="rId34" Type="http://schemas.openxmlformats.org/officeDocument/2006/relationships/hyperlink" Target="mailto:office@olfarm.ro" TargetMode="External"/><Relationship Id="rId50" Type="http://schemas.openxmlformats.org/officeDocument/2006/relationships/hyperlink" Target="mailto:office@olfarm.ro" TargetMode="External"/><Relationship Id="rId55" Type="http://schemas.openxmlformats.org/officeDocument/2006/relationships/hyperlink" Target="mailto:office@olfarm.ro" TargetMode="External"/><Relationship Id="rId76" Type="http://schemas.openxmlformats.org/officeDocument/2006/relationships/hyperlink" Target="mailto:farmacia.propharmamed@yahoo.com" TargetMode="External"/><Relationship Id="rId97" Type="http://schemas.openxmlformats.org/officeDocument/2006/relationships/hyperlink" Target="mailto:dudovicestivekalmar@yahoo.com" TargetMode="External"/><Relationship Id="rId104" Type="http://schemas.openxmlformats.org/officeDocument/2006/relationships/hyperlink" Target="mailto:nicusor.dutu@catena.ro" TargetMode="External"/><Relationship Id="rId120" Type="http://schemas.openxmlformats.org/officeDocument/2006/relationships/hyperlink" Target="mailto:lidia.vintila@adpharma.com;" TargetMode="External"/><Relationship Id="rId125" Type="http://schemas.openxmlformats.org/officeDocument/2006/relationships/hyperlink" Target="mailto:nicusor.dutu@catena.ro" TargetMode="External"/><Relationship Id="rId141" Type="http://schemas.openxmlformats.org/officeDocument/2006/relationships/vmlDrawing" Target="../drawings/vmlDrawing1.vml"/><Relationship Id="rId7" Type="http://schemas.openxmlformats.org/officeDocument/2006/relationships/hyperlink" Target="mailto:farm.orfila@yahoo.com" TargetMode="External"/><Relationship Id="rId71" Type="http://schemas.openxmlformats.org/officeDocument/2006/relationships/hyperlink" Target="mailto:lidia.vintila@adpharma.com" TargetMode="External"/><Relationship Id="rId92" Type="http://schemas.openxmlformats.org/officeDocument/2006/relationships/hyperlink" Target="mailto:nicusor.dutu@catena.ro" TargetMode="External"/><Relationship Id="rId2" Type="http://schemas.openxmlformats.org/officeDocument/2006/relationships/hyperlink" Target="mailto:farmaciagalcrisfarm@yahoo.com" TargetMode="External"/><Relationship Id="rId29" Type="http://schemas.openxmlformats.org/officeDocument/2006/relationships/hyperlink" Target="mailto:lidia.vintila@adpharma.com" TargetMode="External"/><Relationship Id="rId24" Type="http://schemas.openxmlformats.org/officeDocument/2006/relationships/hyperlink" Target="mailto:lidia.vintila@adpharma.com" TargetMode="External"/><Relationship Id="rId40" Type="http://schemas.openxmlformats.org/officeDocument/2006/relationships/hyperlink" Target="mailto:office@olfarm.ro" TargetMode="External"/><Relationship Id="rId45" Type="http://schemas.openxmlformats.org/officeDocument/2006/relationships/hyperlink" Target="mailto:office@olfarm.ro" TargetMode="External"/><Relationship Id="rId66" Type="http://schemas.openxmlformats.org/officeDocument/2006/relationships/hyperlink" Target="mailto:soriana_nita@yahoo.com;" TargetMode="External"/><Relationship Id="rId87" Type="http://schemas.openxmlformats.org/officeDocument/2006/relationships/hyperlink" Target="mailto:nicusor.dutu@catena.ro" TargetMode="External"/><Relationship Id="rId110" Type="http://schemas.openxmlformats.org/officeDocument/2006/relationships/hyperlink" Target="mailto:soriana_nita@yahoo.com;" TargetMode="External"/><Relationship Id="rId115" Type="http://schemas.openxmlformats.org/officeDocument/2006/relationships/hyperlink" Target="mailto:tyanafarm@gmail.com" TargetMode="External"/><Relationship Id="rId131" Type="http://schemas.openxmlformats.org/officeDocument/2006/relationships/hyperlink" Target="mailto:nicusor.dutu@catena.ro" TargetMode="External"/><Relationship Id="rId136" Type="http://schemas.openxmlformats.org/officeDocument/2006/relationships/hyperlink" Target="mailto:nicusor.dutu@catena.ro" TargetMode="External"/><Relationship Id="rId61" Type="http://schemas.openxmlformats.org/officeDocument/2006/relationships/hyperlink" Target="mailto:nicusor.dutu@catena.ro" TargetMode="External"/><Relationship Id="rId82" Type="http://schemas.openxmlformats.org/officeDocument/2006/relationships/hyperlink" Target="mailto:nicusor.dutu@catena.ro" TargetMode="External"/><Relationship Id="rId19" Type="http://schemas.openxmlformats.org/officeDocument/2006/relationships/hyperlink" Target="mailto:farmaciatreif@gmail.com" TargetMode="External"/><Relationship Id="rId14" Type="http://schemas.openxmlformats.org/officeDocument/2006/relationships/hyperlink" Target="mailto:farmaciatreif@gmail.com" TargetMode="External"/><Relationship Id="rId30" Type="http://schemas.openxmlformats.org/officeDocument/2006/relationships/hyperlink" Target="mailto:lidia.vintila@adpharma.com" TargetMode="External"/><Relationship Id="rId35" Type="http://schemas.openxmlformats.org/officeDocument/2006/relationships/hyperlink" Target="mailto:office@olfarm.ro" TargetMode="External"/><Relationship Id="rId56" Type="http://schemas.openxmlformats.org/officeDocument/2006/relationships/hyperlink" Target="mailto:office@olfarm.ro" TargetMode="External"/><Relationship Id="rId77" Type="http://schemas.openxmlformats.org/officeDocument/2006/relationships/hyperlink" Target="mailto:roatripfarm@gmail.com" TargetMode="External"/><Relationship Id="rId100" Type="http://schemas.openxmlformats.org/officeDocument/2006/relationships/hyperlink" Target="mailto:farmaciafocusfarm@gmail.com" TargetMode="External"/><Relationship Id="rId105" Type="http://schemas.openxmlformats.org/officeDocument/2006/relationships/hyperlink" Target="mailto:nicusor.dutu@catena.ro" TargetMode="External"/><Relationship Id="rId126" Type="http://schemas.openxmlformats.org/officeDocument/2006/relationships/hyperlink" Target="mailto:farmacia_carmir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333"/>
  <sheetViews>
    <sheetView tabSelected="1" zoomScale="130" zoomScaleNormal="130" workbookViewId="0">
      <pane xSplit="5" ySplit="1" topLeftCell="F323" activePane="bottomRight" state="frozen"/>
      <selection pane="topRight" activeCell="F1" sqref="F1"/>
      <selection pane="bottomLeft" activeCell="A2" sqref="A2"/>
      <selection pane="bottomRight" activeCell="G337" sqref="G337"/>
    </sheetView>
  </sheetViews>
  <sheetFormatPr defaultRowHeight="15" customHeight="1"/>
  <cols>
    <col min="1" max="1" width="5.28515625" style="20" customWidth="1"/>
    <col min="2" max="2" width="9.5703125" style="28" customWidth="1"/>
    <col min="3" max="4" width="9.140625" style="29" customWidth="1"/>
    <col min="5" max="5" width="22" style="28" customWidth="1"/>
    <col min="6" max="6" width="23.28515625" style="28" customWidth="1"/>
    <col min="7" max="7" width="26.42578125" style="28" customWidth="1"/>
    <col min="8" max="8" width="22.28515625" style="28" customWidth="1"/>
    <col min="9" max="9" width="14.5703125" style="28" customWidth="1"/>
    <col min="10" max="10" width="6.85546875" style="28" bestFit="1" customWidth="1"/>
    <col min="11" max="11" width="7" style="28" bestFit="1" customWidth="1"/>
    <col min="12" max="12" width="7" style="28" customWidth="1"/>
    <col min="13" max="13" width="11.5703125" style="28" customWidth="1"/>
    <col min="14" max="14" width="9.140625" style="28" customWidth="1"/>
    <col min="15" max="15" width="10.140625" style="28" bestFit="1" customWidth="1"/>
    <col min="16" max="16" width="13" style="20" customWidth="1"/>
    <col min="17" max="17" width="22.42578125" style="20" customWidth="1"/>
    <col min="18" max="18" width="16.5703125" style="20" customWidth="1"/>
    <col min="19" max="19" width="20.5703125" style="20" bestFit="1" customWidth="1"/>
    <col min="20" max="20" width="29" style="20" customWidth="1"/>
    <col min="21" max="21" width="33" style="20" customWidth="1"/>
    <col min="22" max="23" width="12.5703125" style="20" customWidth="1"/>
    <col min="24" max="24" width="12.5703125" style="53" customWidth="1"/>
    <col min="25" max="25" width="44.85546875" style="20" customWidth="1"/>
    <col min="26" max="26" width="31" style="20" customWidth="1"/>
    <col min="27" max="27" width="27.42578125" style="59" customWidth="1"/>
    <col min="28" max="28" width="12.7109375" style="30" customWidth="1"/>
    <col min="29" max="29" width="25.5703125" style="20" customWidth="1"/>
    <col min="30" max="30" width="14.42578125" style="20" bestFit="1" customWidth="1"/>
    <col min="31" max="31" width="12.140625" style="55" bestFit="1" customWidth="1"/>
    <col min="32" max="32" width="12.7109375" style="31" customWidth="1"/>
    <col min="33" max="33" width="8.85546875" style="32" bestFit="1" customWidth="1"/>
    <col min="34" max="34" width="10.42578125" style="69" bestFit="1" customWidth="1"/>
    <col min="35" max="35" width="9.140625" style="17" customWidth="1"/>
    <col min="36" max="36" width="9.140625" style="34" customWidth="1"/>
    <col min="37" max="40" width="9.140625" style="17" customWidth="1"/>
    <col min="41" max="42" width="9.140625" style="17"/>
    <col min="43" max="44" width="9.140625" style="17" customWidth="1"/>
    <col min="45" max="45" width="9.140625" style="20"/>
    <col min="46" max="46" width="9.140625" style="17" customWidth="1"/>
    <col min="47" max="48" width="9.140625" style="20"/>
    <col min="49" max="51" width="9.140625" style="17" customWidth="1"/>
    <col min="52" max="52" width="9.140625" style="20"/>
    <col min="53" max="53" width="9.140625" style="17" customWidth="1"/>
    <col min="54" max="58" width="9.140625" style="20"/>
    <col min="59" max="59" width="9.28515625" style="38" customWidth="1"/>
    <col min="60" max="62" width="9.140625" style="17" customWidth="1"/>
    <col min="63" max="70" width="9.140625" style="20"/>
    <col min="71" max="73" width="9.140625" style="17" customWidth="1"/>
    <col min="74" max="74" width="9.140625" style="31"/>
    <col min="75" max="16384" width="9.140625" style="20"/>
  </cols>
  <sheetData>
    <row r="1" spans="1:98" s="6" customFormat="1" ht="29.25" customHeight="1">
      <c r="A1" s="1" t="s">
        <v>0</v>
      </c>
      <c r="B1" s="72" t="s">
        <v>2647</v>
      </c>
      <c r="C1" s="72" t="s">
        <v>1</v>
      </c>
      <c r="D1" s="2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3" t="s">
        <v>18</v>
      </c>
      <c r="U1" s="1" t="s">
        <v>2650</v>
      </c>
      <c r="V1" s="1" t="s">
        <v>19</v>
      </c>
      <c r="W1" s="1" t="s">
        <v>20</v>
      </c>
      <c r="X1" s="51" t="s">
        <v>21</v>
      </c>
      <c r="Y1" s="1" t="s">
        <v>22</v>
      </c>
      <c r="Z1" s="1" t="s">
        <v>23</v>
      </c>
      <c r="AA1" s="56" t="s">
        <v>2373</v>
      </c>
      <c r="AB1" s="3" t="s">
        <v>24</v>
      </c>
      <c r="AC1" s="43" t="s">
        <v>2035</v>
      </c>
      <c r="AD1" s="1" t="s">
        <v>25</v>
      </c>
      <c r="AE1" s="3" t="s">
        <v>26</v>
      </c>
      <c r="AF1" s="4" t="s">
        <v>27</v>
      </c>
      <c r="AG1" s="5" t="s">
        <v>28</v>
      </c>
      <c r="AH1" s="65" t="s">
        <v>29</v>
      </c>
      <c r="AI1" s="4" t="s">
        <v>1606</v>
      </c>
      <c r="AJ1" s="35" t="s">
        <v>1608</v>
      </c>
      <c r="AK1" s="4" t="s">
        <v>1619</v>
      </c>
      <c r="AL1" s="4" t="s">
        <v>1658</v>
      </c>
      <c r="AM1" s="4" t="s">
        <v>1698</v>
      </c>
      <c r="AN1" s="4" t="s">
        <v>1700</v>
      </c>
      <c r="AO1" s="4" t="s">
        <v>1709</v>
      </c>
      <c r="AP1" s="4" t="s">
        <v>1726</v>
      </c>
      <c r="AQ1" s="4" t="s">
        <v>1733</v>
      </c>
      <c r="AR1" s="4" t="s">
        <v>1737</v>
      </c>
      <c r="AS1" s="4" t="s">
        <v>1743</v>
      </c>
      <c r="AT1" s="4" t="s">
        <v>1774</v>
      </c>
      <c r="AU1" s="4" t="s">
        <v>1773</v>
      </c>
      <c r="AV1" s="4" t="s">
        <v>1781</v>
      </c>
      <c r="AW1" s="4" t="s">
        <v>1794</v>
      </c>
      <c r="AX1" s="4" t="s">
        <v>1797</v>
      </c>
      <c r="AY1" s="4" t="s">
        <v>1800</v>
      </c>
      <c r="AZ1" s="4" t="s">
        <v>1808</v>
      </c>
      <c r="BA1" s="4" t="s">
        <v>1812</v>
      </c>
      <c r="BB1" s="4" t="s">
        <v>1819</v>
      </c>
      <c r="BC1" s="4" t="s">
        <v>1820</v>
      </c>
      <c r="BD1" s="4" t="s">
        <v>1822</v>
      </c>
      <c r="BE1" s="4" t="s">
        <v>1832</v>
      </c>
      <c r="BF1" s="4" t="s">
        <v>1834</v>
      </c>
      <c r="BG1" s="4" t="s">
        <v>1837</v>
      </c>
      <c r="BH1" s="4" t="s">
        <v>1873</v>
      </c>
      <c r="BI1" s="4" t="s">
        <v>1872</v>
      </c>
      <c r="BJ1" s="4" t="s">
        <v>1892</v>
      </c>
      <c r="BK1" s="4" t="s">
        <v>1894</v>
      </c>
      <c r="BL1" s="4" t="s">
        <v>1896</v>
      </c>
      <c r="BM1" s="4" t="s">
        <v>1907</v>
      </c>
      <c r="BN1" s="42" t="s">
        <v>1925</v>
      </c>
      <c r="BO1" s="42" t="s">
        <v>1927</v>
      </c>
      <c r="BP1" s="42" t="s">
        <v>1934</v>
      </c>
      <c r="BQ1" s="42" t="s">
        <v>1953</v>
      </c>
      <c r="BR1" s="42" t="s">
        <v>2357</v>
      </c>
      <c r="BS1" s="4" t="s">
        <v>2364</v>
      </c>
      <c r="BT1" s="4" t="s">
        <v>2372</v>
      </c>
      <c r="BU1" s="4" t="s">
        <v>2494</v>
      </c>
      <c r="BV1" s="42" t="s">
        <v>2505</v>
      </c>
      <c r="BW1" s="42" t="s">
        <v>2519</v>
      </c>
      <c r="BX1" s="4" t="s">
        <v>2527</v>
      </c>
      <c r="BY1" s="4" t="s">
        <v>2536</v>
      </c>
      <c r="BZ1" s="4" t="s">
        <v>2562</v>
      </c>
      <c r="CA1" s="4" t="s">
        <v>2580</v>
      </c>
      <c r="CB1" s="4" t="s">
        <v>2600</v>
      </c>
      <c r="CC1" s="42" t="s">
        <v>2612</v>
      </c>
      <c r="CD1" s="42" t="s">
        <v>2631</v>
      </c>
      <c r="CE1" s="42" t="s">
        <v>2632</v>
      </c>
      <c r="CF1" s="42" t="s">
        <v>2637</v>
      </c>
      <c r="CG1" s="42" t="s">
        <v>2652</v>
      </c>
      <c r="CH1" s="42" t="s">
        <v>2658</v>
      </c>
      <c r="CI1" s="42" t="s">
        <v>2673</v>
      </c>
      <c r="CJ1" s="42" t="s">
        <v>2702</v>
      </c>
      <c r="CK1" s="42" t="s">
        <v>2725</v>
      </c>
      <c r="CL1" s="42" t="s">
        <v>2750</v>
      </c>
      <c r="CM1" s="42" t="s">
        <v>2751</v>
      </c>
      <c r="CN1" s="42" t="s">
        <v>2786</v>
      </c>
      <c r="CO1" s="42" t="s">
        <v>2889</v>
      </c>
      <c r="CP1" s="42" t="s">
        <v>2920</v>
      </c>
      <c r="CQ1" s="42" t="s">
        <v>2926</v>
      </c>
      <c r="CR1" s="42" t="s">
        <v>2960</v>
      </c>
      <c r="CS1" s="42" t="s">
        <v>3001</v>
      </c>
      <c r="CT1" s="4" t="s">
        <v>3039</v>
      </c>
    </row>
    <row r="2" spans="1:98" ht="35.1" customHeight="1">
      <c r="A2" s="7">
        <v>1</v>
      </c>
      <c r="B2" s="7" t="s">
        <v>36</v>
      </c>
      <c r="C2" s="8">
        <v>1557</v>
      </c>
      <c r="D2" s="8" t="s">
        <v>30</v>
      </c>
      <c r="E2" s="24" t="s">
        <v>37</v>
      </c>
      <c r="F2" s="7" t="s">
        <v>38</v>
      </c>
      <c r="G2" s="7" t="s">
        <v>31</v>
      </c>
      <c r="H2" s="7" t="s">
        <v>39</v>
      </c>
      <c r="I2" s="7" t="s">
        <v>40</v>
      </c>
      <c r="J2" s="7" t="s">
        <v>41</v>
      </c>
      <c r="K2" s="7" t="s">
        <v>41</v>
      </c>
      <c r="L2" s="7"/>
      <c r="M2" s="7" t="s">
        <v>41</v>
      </c>
      <c r="N2" s="7" t="s">
        <v>32</v>
      </c>
      <c r="O2" s="7">
        <v>9285726</v>
      </c>
      <c r="P2" s="7" t="s">
        <v>42</v>
      </c>
      <c r="Q2" s="7" t="s">
        <v>43</v>
      </c>
      <c r="R2" s="7" t="s">
        <v>44</v>
      </c>
      <c r="S2" s="7" t="s">
        <v>45</v>
      </c>
      <c r="T2" s="14" t="s">
        <v>46</v>
      </c>
      <c r="U2" s="7" t="s">
        <v>37</v>
      </c>
      <c r="V2" s="7" t="s">
        <v>33</v>
      </c>
      <c r="W2" s="7" t="s">
        <v>30</v>
      </c>
      <c r="X2" s="45" t="s">
        <v>47</v>
      </c>
      <c r="Y2" s="7" t="s">
        <v>2860</v>
      </c>
      <c r="Z2" s="7" t="s">
        <v>48</v>
      </c>
      <c r="AA2" s="57" t="s">
        <v>2374</v>
      </c>
      <c r="AB2" s="14" t="s">
        <v>2125</v>
      </c>
      <c r="AC2" s="44" t="s">
        <v>2087</v>
      </c>
      <c r="AD2" s="7" t="s">
        <v>49</v>
      </c>
      <c r="AE2" s="14" t="s">
        <v>50</v>
      </c>
      <c r="AF2" s="12">
        <v>45291</v>
      </c>
      <c r="AG2" s="13">
        <v>4222</v>
      </c>
      <c r="AH2" s="66" t="s">
        <v>2707</v>
      </c>
      <c r="AI2" s="12"/>
      <c r="AJ2" s="19"/>
      <c r="AK2" s="12"/>
      <c r="AL2" s="12"/>
      <c r="AM2" s="12"/>
      <c r="AN2" s="12"/>
      <c r="AO2" s="12"/>
      <c r="AP2" s="12"/>
      <c r="AQ2" s="12"/>
      <c r="AR2" s="12"/>
      <c r="AS2" s="48"/>
      <c r="AT2" s="12"/>
      <c r="AU2" s="12"/>
      <c r="AV2" s="27"/>
      <c r="AW2" s="12"/>
      <c r="AX2" s="12"/>
      <c r="AY2" s="12"/>
      <c r="AZ2" s="27"/>
      <c r="BA2" s="12"/>
      <c r="BB2" s="27"/>
      <c r="BC2" s="27"/>
      <c r="BD2" s="27"/>
      <c r="BE2" s="27"/>
      <c r="BF2" s="27"/>
      <c r="BG2" s="27"/>
      <c r="BH2" s="12"/>
      <c r="BI2" s="12"/>
      <c r="BJ2" s="12"/>
      <c r="BK2" s="27"/>
      <c r="BL2" s="27"/>
      <c r="BM2" s="27"/>
      <c r="BN2" s="27"/>
      <c r="BO2" s="27"/>
      <c r="BP2" s="27"/>
      <c r="BQ2" s="27"/>
      <c r="BR2" s="27"/>
      <c r="BS2" s="12"/>
      <c r="BT2" s="12"/>
      <c r="BU2" s="12"/>
      <c r="BV2" s="27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74"/>
      <c r="CI2" s="24"/>
      <c r="CJ2" s="27">
        <v>45703</v>
      </c>
      <c r="CK2" s="24"/>
      <c r="CL2" s="24"/>
      <c r="CM2" s="24"/>
      <c r="CN2" s="24"/>
      <c r="CO2" s="24"/>
      <c r="CP2" s="24"/>
      <c r="CQ2" s="24"/>
      <c r="CR2" s="24"/>
      <c r="CS2" s="24"/>
      <c r="CT2" s="24"/>
    </row>
    <row r="3" spans="1:98" ht="35.1" customHeight="1">
      <c r="A3" s="7">
        <v>2</v>
      </c>
      <c r="B3" s="7" t="s">
        <v>36</v>
      </c>
      <c r="C3" s="8">
        <v>1557</v>
      </c>
      <c r="D3" s="8"/>
      <c r="E3" s="24" t="s">
        <v>37</v>
      </c>
      <c r="F3" s="7" t="s">
        <v>38</v>
      </c>
      <c r="G3" s="7" t="s">
        <v>31</v>
      </c>
      <c r="H3" s="7" t="s">
        <v>39</v>
      </c>
      <c r="I3" s="7" t="s">
        <v>40</v>
      </c>
      <c r="J3" s="7" t="s">
        <v>41</v>
      </c>
      <c r="K3" s="7" t="s">
        <v>41</v>
      </c>
      <c r="L3" s="7"/>
      <c r="M3" s="7" t="s">
        <v>41</v>
      </c>
      <c r="N3" s="7" t="s">
        <v>32</v>
      </c>
      <c r="O3" s="7">
        <v>9285726</v>
      </c>
      <c r="P3" s="7" t="s">
        <v>42</v>
      </c>
      <c r="Q3" s="7" t="s">
        <v>43</v>
      </c>
      <c r="R3" s="7" t="s">
        <v>44</v>
      </c>
      <c r="S3" s="7" t="s">
        <v>45</v>
      </c>
      <c r="T3" s="14" t="s">
        <v>46</v>
      </c>
      <c r="U3" s="7" t="s">
        <v>37</v>
      </c>
      <c r="V3" s="7" t="s">
        <v>33</v>
      </c>
      <c r="W3" s="7" t="s">
        <v>30</v>
      </c>
      <c r="X3" s="45" t="s">
        <v>1959</v>
      </c>
      <c r="Y3" s="7" t="s">
        <v>1960</v>
      </c>
      <c r="Z3" s="7" t="s">
        <v>2657</v>
      </c>
      <c r="AA3" s="57" t="s">
        <v>2375</v>
      </c>
      <c r="AB3" s="14" t="s">
        <v>2126</v>
      </c>
      <c r="AC3" s="44" t="s">
        <v>2088</v>
      </c>
      <c r="AD3" s="14" t="s">
        <v>51</v>
      </c>
      <c r="AE3" s="14" t="s">
        <v>1961</v>
      </c>
      <c r="AF3" s="12">
        <v>45291</v>
      </c>
      <c r="AG3" s="15">
        <v>4866</v>
      </c>
      <c r="AH3" s="66" t="s">
        <v>3049</v>
      </c>
      <c r="AI3" s="12"/>
      <c r="AJ3" s="19"/>
      <c r="AK3" s="12"/>
      <c r="AL3" s="12"/>
      <c r="AM3" s="12"/>
      <c r="AN3" s="12"/>
      <c r="AO3" s="12"/>
      <c r="AP3" s="12"/>
      <c r="AQ3" s="12"/>
      <c r="AR3" s="12"/>
      <c r="AS3" s="48"/>
      <c r="AT3" s="12"/>
      <c r="AU3" s="12"/>
      <c r="AV3" s="27"/>
      <c r="AW3" s="12"/>
      <c r="AX3" s="12"/>
      <c r="AY3" s="12"/>
      <c r="AZ3" s="27"/>
      <c r="BA3" s="12"/>
      <c r="BB3" s="27"/>
      <c r="BC3" s="27"/>
      <c r="BD3" s="27"/>
      <c r="BE3" s="27"/>
      <c r="BF3" s="27"/>
      <c r="BG3" s="27"/>
      <c r="BH3" s="12"/>
      <c r="BI3" s="12"/>
      <c r="BJ3" s="12"/>
      <c r="BK3" s="27"/>
      <c r="BL3" s="27"/>
      <c r="BM3" s="27"/>
      <c r="BN3" s="27"/>
      <c r="BO3" s="27"/>
      <c r="BP3" s="27"/>
      <c r="BQ3" s="27"/>
      <c r="BR3" s="27"/>
      <c r="BS3" s="12"/>
      <c r="BT3" s="12"/>
      <c r="BU3" s="12"/>
      <c r="BV3" s="27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7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7">
        <v>46004</v>
      </c>
    </row>
    <row r="4" spans="1:98" s="33" customFormat="1" ht="35.1" customHeight="1">
      <c r="A4" s="7">
        <v>3</v>
      </c>
      <c r="B4" s="7" t="s">
        <v>36</v>
      </c>
      <c r="C4" s="8">
        <v>1557</v>
      </c>
      <c r="D4" s="8"/>
      <c r="E4" s="24" t="s">
        <v>37</v>
      </c>
      <c r="F4" s="7" t="s">
        <v>38</v>
      </c>
      <c r="G4" s="7" t="s">
        <v>31</v>
      </c>
      <c r="H4" s="7" t="s">
        <v>39</v>
      </c>
      <c r="I4" s="7" t="s">
        <v>40</v>
      </c>
      <c r="J4" s="7" t="s">
        <v>41</v>
      </c>
      <c r="K4" s="7" t="s">
        <v>41</v>
      </c>
      <c r="L4" s="7"/>
      <c r="M4" s="7" t="s">
        <v>41</v>
      </c>
      <c r="N4" s="7" t="s">
        <v>32</v>
      </c>
      <c r="O4" s="7">
        <v>9285726</v>
      </c>
      <c r="P4" s="7" t="s">
        <v>42</v>
      </c>
      <c r="Q4" s="7" t="s">
        <v>43</v>
      </c>
      <c r="R4" s="7" t="s">
        <v>44</v>
      </c>
      <c r="S4" s="7" t="s">
        <v>45</v>
      </c>
      <c r="T4" s="14" t="s">
        <v>46</v>
      </c>
      <c r="U4" s="7" t="s">
        <v>37</v>
      </c>
      <c r="V4" s="7" t="s">
        <v>33</v>
      </c>
      <c r="W4" s="7" t="s">
        <v>30</v>
      </c>
      <c r="X4" s="45" t="s">
        <v>52</v>
      </c>
      <c r="Y4" s="14" t="s">
        <v>53</v>
      </c>
      <c r="Z4" s="14" t="s">
        <v>1799</v>
      </c>
      <c r="AA4" s="57" t="s">
        <v>2376</v>
      </c>
      <c r="AB4" s="14" t="s">
        <v>2127</v>
      </c>
      <c r="AC4" s="44" t="s">
        <v>2087</v>
      </c>
      <c r="AD4" s="14" t="s">
        <v>54</v>
      </c>
      <c r="AE4" s="14" t="s">
        <v>55</v>
      </c>
      <c r="AF4" s="12">
        <v>45291</v>
      </c>
      <c r="AG4" s="15">
        <v>4053</v>
      </c>
      <c r="AH4" s="66" t="s">
        <v>2659</v>
      </c>
      <c r="AI4" s="12"/>
      <c r="AJ4" s="19"/>
      <c r="AK4" s="12"/>
      <c r="AL4" s="12"/>
      <c r="AM4" s="12"/>
      <c r="AN4" s="12"/>
      <c r="AO4" s="12"/>
      <c r="AP4" s="12"/>
      <c r="AQ4" s="12"/>
      <c r="AR4" s="12"/>
      <c r="AS4" s="48"/>
      <c r="AT4" s="12"/>
      <c r="AU4" s="12"/>
      <c r="AV4" s="27"/>
      <c r="AW4" s="12"/>
      <c r="AX4" s="12"/>
      <c r="AY4" s="12"/>
      <c r="AZ4" s="27"/>
      <c r="BA4" s="12"/>
      <c r="BB4" s="27"/>
      <c r="BC4" s="27"/>
      <c r="BD4" s="27"/>
      <c r="BE4" s="27"/>
      <c r="BF4" s="27"/>
      <c r="BG4" s="27"/>
      <c r="BH4" s="12"/>
      <c r="BI4" s="12"/>
      <c r="BJ4" s="12"/>
      <c r="BK4" s="27"/>
      <c r="BL4" s="27"/>
      <c r="BM4" s="27"/>
      <c r="BN4" s="27"/>
      <c r="BO4" s="27"/>
      <c r="BP4" s="27"/>
      <c r="BQ4" s="27"/>
      <c r="BR4" s="27"/>
      <c r="BS4" s="12"/>
      <c r="BT4" s="12"/>
      <c r="BU4" s="12"/>
      <c r="BV4" s="27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74">
        <v>45633</v>
      </c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</row>
    <row r="5" spans="1:98" ht="35.1" customHeight="1">
      <c r="A5" s="7">
        <v>4</v>
      </c>
      <c r="B5" s="7" t="s">
        <v>36</v>
      </c>
      <c r="C5" s="8">
        <v>1557</v>
      </c>
      <c r="D5" s="8"/>
      <c r="E5" s="24" t="s">
        <v>37</v>
      </c>
      <c r="F5" s="7" t="s">
        <v>38</v>
      </c>
      <c r="G5" s="7" t="s">
        <v>31</v>
      </c>
      <c r="H5" s="7" t="s">
        <v>39</v>
      </c>
      <c r="I5" s="7" t="s">
        <v>40</v>
      </c>
      <c r="J5" s="7" t="s">
        <v>41</v>
      </c>
      <c r="K5" s="7" t="s">
        <v>41</v>
      </c>
      <c r="L5" s="7"/>
      <c r="M5" s="7" t="s">
        <v>41</v>
      </c>
      <c r="N5" s="7" t="s">
        <v>32</v>
      </c>
      <c r="O5" s="7">
        <v>9285726</v>
      </c>
      <c r="P5" s="7" t="s">
        <v>42</v>
      </c>
      <c r="Q5" s="7" t="s">
        <v>43</v>
      </c>
      <c r="R5" s="7" t="s">
        <v>44</v>
      </c>
      <c r="S5" s="7" t="s">
        <v>45</v>
      </c>
      <c r="T5" s="14" t="s">
        <v>46</v>
      </c>
      <c r="U5" s="7" t="s">
        <v>37</v>
      </c>
      <c r="V5" s="7" t="s">
        <v>64</v>
      </c>
      <c r="W5" s="7" t="s">
        <v>34</v>
      </c>
      <c r="X5" s="45" t="s">
        <v>56</v>
      </c>
      <c r="Y5" s="14" t="s">
        <v>57</v>
      </c>
      <c r="Z5" s="14" t="s">
        <v>1734</v>
      </c>
      <c r="AA5" s="57" t="s">
        <v>2386</v>
      </c>
      <c r="AB5" s="14" t="s">
        <v>2128</v>
      </c>
      <c r="AC5" s="44" t="s">
        <v>2363</v>
      </c>
      <c r="AD5" s="14" t="s">
        <v>62</v>
      </c>
      <c r="AE5" s="14" t="s">
        <v>63</v>
      </c>
      <c r="AF5" s="12">
        <v>45291</v>
      </c>
      <c r="AG5" s="15">
        <v>4373</v>
      </c>
      <c r="AH5" s="66" t="s">
        <v>2763</v>
      </c>
      <c r="AI5" s="12"/>
      <c r="AJ5" s="19"/>
      <c r="AK5" s="12"/>
      <c r="AL5" s="12"/>
      <c r="AM5" s="12"/>
      <c r="AN5" s="12"/>
      <c r="AO5" s="12"/>
      <c r="AP5" s="12"/>
      <c r="AQ5" s="12"/>
      <c r="AR5" s="12"/>
      <c r="AS5" s="48"/>
      <c r="AT5" s="12"/>
      <c r="AU5" s="12"/>
      <c r="AV5" s="27"/>
      <c r="AW5" s="12"/>
      <c r="AX5" s="12"/>
      <c r="AY5" s="12"/>
      <c r="AZ5" s="27"/>
      <c r="BA5" s="12"/>
      <c r="BB5" s="27"/>
      <c r="BC5" s="27"/>
      <c r="BD5" s="27"/>
      <c r="BE5" s="27"/>
      <c r="BF5" s="27"/>
      <c r="BG5" s="27"/>
      <c r="BH5" s="12"/>
      <c r="BI5" s="12"/>
      <c r="BJ5" s="12"/>
      <c r="BK5" s="27"/>
      <c r="BL5" s="27"/>
      <c r="BM5" s="27"/>
      <c r="BN5" s="27"/>
      <c r="BO5" s="27"/>
      <c r="BP5" s="27"/>
      <c r="BQ5" s="27"/>
      <c r="BR5" s="27"/>
      <c r="BS5" s="12"/>
      <c r="BT5" s="12"/>
      <c r="BU5" s="12"/>
      <c r="BV5" s="27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74"/>
      <c r="CI5" s="24"/>
      <c r="CJ5" s="24"/>
      <c r="CK5" s="24"/>
      <c r="CL5" s="24"/>
      <c r="CM5" s="27">
        <v>45788</v>
      </c>
      <c r="CN5" s="24"/>
      <c r="CO5" s="24"/>
      <c r="CP5" s="24"/>
      <c r="CQ5" s="24"/>
      <c r="CR5" s="24"/>
      <c r="CS5" s="24"/>
      <c r="CT5" s="24"/>
    </row>
    <row r="6" spans="1:98" ht="35.1" customHeight="1">
      <c r="A6" s="7">
        <v>5</v>
      </c>
      <c r="B6" s="7" t="s">
        <v>36</v>
      </c>
      <c r="C6" s="8">
        <v>1557</v>
      </c>
      <c r="D6" s="8"/>
      <c r="E6" s="24" t="s">
        <v>37</v>
      </c>
      <c r="F6" s="7" t="s">
        <v>38</v>
      </c>
      <c r="G6" s="7" t="s">
        <v>31</v>
      </c>
      <c r="H6" s="7" t="s">
        <v>39</v>
      </c>
      <c r="I6" s="7" t="s">
        <v>40</v>
      </c>
      <c r="J6" s="7" t="s">
        <v>41</v>
      </c>
      <c r="K6" s="7" t="s">
        <v>41</v>
      </c>
      <c r="L6" s="7"/>
      <c r="M6" s="7" t="s">
        <v>41</v>
      </c>
      <c r="N6" s="7" t="s">
        <v>32</v>
      </c>
      <c r="O6" s="7">
        <v>9285726</v>
      </c>
      <c r="P6" s="7" t="s">
        <v>42</v>
      </c>
      <c r="Q6" s="7" t="s">
        <v>43</v>
      </c>
      <c r="R6" s="7" t="s">
        <v>44</v>
      </c>
      <c r="S6" s="7" t="s">
        <v>45</v>
      </c>
      <c r="T6" s="14" t="s">
        <v>46</v>
      </c>
      <c r="U6" s="7" t="s">
        <v>37</v>
      </c>
      <c r="V6" s="7" t="s">
        <v>33</v>
      </c>
      <c r="W6" s="7" t="s">
        <v>34</v>
      </c>
      <c r="X6" s="45" t="s">
        <v>59</v>
      </c>
      <c r="Y6" s="14" t="s">
        <v>60</v>
      </c>
      <c r="Z6" s="14" t="s">
        <v>61</v>
      </c>
      <c r="AA6" s="57" t="s">
        <v>2597</v>
      </c>
      <c r="AB6" s="14" t="s">
        <v>2129</v>
      </c>
      <c r="AC6" s="44" t="s">
        <v>2089</v>
      </c>
      <c r="AD6" s="14" t="s">
        <v>62</v>
      </c>
      <c r="AE6" s="14" t="s">
        <v>63</v>
      </c>
      <c r="AF6" s="12">
        <v>45291</v>
      </c>
      <c r="AG6" s="36">
        <v>4865</v>
      </c>
      <c r="AH6" s="66" t="s">
        <v>3049</v>
      </c>
      <c r="AI6" s="12"/>
      <c r="AJ6" s="19"/>
      <c r="AK6" s="12"/>
      <c r="AL6" s="12"/>
      <c r="AM6" s="12"/>
      <c r="AN6" s="12"/>
      <c r="AO6" s="12"/>
      <c r="AP6" s="12"/>
      <c r="AQ6" s="12"/>
      <c r="AR6" s="12"/>
      <c r="AS6" s="48"/>
      <c r="AT6" s="12"/>
      <c r="AU6" s="12"/>
      <c r="AV6" s="27"/>
      <c r="AW6" s="12"/>
      <c r="AX6" s="12"/>
      <c r="AY6" s="12"/>
      <c r="AZ6" s="27"/>
      <c r="BA6" s="12"/>
      <c r="BB6" s="27"/>
      <c r="BC6" s="27"/>
      <c r="BD6" s="27"/>
      <c r="BE6" s="27"/>
      <c r="BF6" s="27"/>
      <c r="BG6" s="27"/>
      <c r="BH6" s="12"/>
      <c r="BI6" s="12"/>
      <c r="BJ6" s="12"/>
      <c r="BK6" s="27"/>
      <c r="BL6" s="27"/>
      <c r="BM6" s="27"/>
      <c r="BN6" s="27"/>
      <c r="BO6" s="27"/>
      <c r="BP6" s="27"/>
      <c r="BQ6" s="27"/>
      <c r="BR6" s="27"/>
      <c r="BS6" s="12"/>
      <c r="BT6" s="12"/>
      <c r="BU6" s="12"/>
      <c r="BV6" s="27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7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7">
        <v>46004</v>
      </c>
    </row>
    <row r="7" spans="1:98" ht="35.1" customHeight="1">
      <c r="A7" s="7">
        <v>6</v>
      </c>
      <c r="B7" s="7" t="s">
        <v>36</v>
      </c>
      <c r="C7" s="8">
        <v>1557</v>
      </c>
      <c r="D7" s="8"/>
      <c r="E7" s="24" t="s">
        <v>37</v>
      </c>
      <c r="F7" s="7" t="s">
        <v>38</v>
      </c>
      <c r="G7" s="7" t="s">
        <v>31</v>
      </c>
      <c r="H7" s="7" t="s">
        <v>39</v>
      </c>
      <c r="I7" s="7" t="s">
        <v>40</v>
      </c>
      <c r="J7" s="7" t="s">
        <v>41</v>
      </c>
      <c r="K7" s="7" t="s">
        <v>41</v>
      </c>
      <c r="L7" s="7"/>
      <c r="M7" s="7" t="s">
        <v>41</v>
      </c>
      <c r="N7" s="7" t="s">
        <v>32</v>
      </c>
      <c r="O7" s="7">
        <v>9285726</v>
      </c>
      <c r="P7" s="7" t="s">
        <v>42</v>
      </c>
      <c r="Q7" s="7" t="s">
        <v>43</v>
      </c>
      <c r="R7" s="7" t="s">
        <v>44</v>
      </c>
      <c r="S7" s="7" t="s">
        <v>45</v>
      </c>
      <c r="T7" s="14" t="s">
        <v>46</v>
      </c>
      <c r="U7" s="7" t="s">
        <v>37</v>
      </c>
      <c r="V7" s="7" t="s">
        <v>64</v>
      </c>
      <c r="W7" s="7" t="s">
        <v>34</v>
      </c>
      <c r="X7" s="45" t="s">
        <v>65</v>
      </c>
      <c r="Y7" s="7" t="s">
        <v>66</v>
      </c>
      <c r="Z7" s="7" t="s">
        <v>48</v>
      </c>
      <c r="AA7" s="57" t="s">
        <v>2385</v>
      </c>
      <c r="AB7" s="14" t="s">
        <v>2130</v>
      </c>
      <c r="AC7" s="45" t="s">
        <v>2043</v>
      </c>
      <c r="AD7" s="7" t="s">
        <v>49</v>
      </c>
      <c r="AE7" s="16">
        <v>39279</v>
      </c>
      <c r="AF7" s="12">
        <v>45291</v>
      </c>
      <c r="AG7" s="13">
        <v>3987</v>
      </c>
      <c r="AH7" s="66" t="s">
        <v>2651</v>
      </c>
      <c r="AI7" s="12"/>
      <c r="AJ7" s="19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27"/>
      <c r="AW7" s="12"/>
      <c r="AX7" s="12"/>
      <c r="AY7" s="12"/>
      <c r="AZ7" s="27"/>
      <c r="BA7" s="12"/>
      <c r="BB7" s="27"/>
      <c r="BC7" s="27"/>
      <c r="BD7" s="27"/>
      <c r="BE7" s="27"/>
      <c r="BF7" s="27"/>
      <c r="BG7" s="27"/>
      <c r="BH7" s="12"/>
      <c r="BI7" s="12"/>
      <c r="BJ7" s="12"/>
      <c r="BK7" s="27"/>
      <c r="BL7" s="27"/>
      <c r="BM7" s="27"/>
      <c r="BN7" s="27"/>
      <c r="BO7" s="27"/>
      <c r="BP7" s="27"/>
      <c r="BQ7" s="27"/>
      <c r="BR7" s="27"/>
      <c r="BS7" s="12"/>
      <c r="BT7" s="12"/>
      <c r="BU7" s="12"/>
      <c r="BV7" s="27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7">
        <v>45599</v>
      </c>
      <c r="CH7" s="7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</row>
    <row r="8" spans="1:98" ht="35.1" customHeight="1">
      <c r="A8" s="7">
        <v>7</v>
      </c>
      <c r="B8" s="7" t="s">
        <v>36</v>
      </c>
      <c r="C8" s="8">
        <v>1557</v>
      </c>
      <c r="D8" s="8"/>
      <c r="E8" s="24" t="s">
        <v>37</v>
      </c>
      <c r="F8" s="7" t="s">
        <v>38</v>
      </c>
      <c r="G8" s="7" t="s">
        <v>31</v>
      </c>
      <c r="H8" s="7" t="s">
        <v>39</v>
      </c>
      <c r="I8" s="7" t="s">
        <v>40</v>
      </c>
      <c r="J8" s="7" t="s">
        <v>41</v>
      </c>
      <c r="K8" s="7" t="s">
        <v>41</v>
      </c>
      <c r="L8" s="7"/>
      <c r="M8" s="7" t="s">
        <v>41</v>
      </c>
      <c r="N8" s="7" t="s">
        <v>32</v>
      </c>
      <c r="O8" s="7">
        <v>9285726</v>
      </c>
      <c r="P8" s="7" t="s">
        <v>42</v>
      </c>
      <c r="Q8" s="7" t="s">
        <v>43</v>
      </c>
      <c r="R8" s="7" t="s">
        <v>44</v>
      </c>
      <c r="S8" s="7" t="s">
        <v>45</v>
      </c>
      <c r="T8" s="14" t="s">
        <v>46</v>
      </c>
      <c r="U8" s="7" t="s">
        <v>37</v>
      </c>
      <c r="V8" s="7" t="s">
        <v>64</v>
      </c>
      <c r="W8" s="7" t="s">
        <v>34</v>
      </c>
      <c r="X8" s="45" t="s">
        <v>1826</v>
      </c>
      <c r="Y8" s="7" t="s">
        <v>1825</v>
      </c>
      <c r="Z8" s="7" t="s">
        <v>2657</v>
      </c>
      <c r="AA8" s="57" t="s">
        <v>2599</v>
      </c>
      <c r="AB8" s="14" t="s">
        <v>2131</v>
      </c>
      <c r="AC8" s="45" t="s">
        <v>2043</v>
      </c>
      <c r="AD8" s="7" t="s">
        <v>51</v>
      </c>
      <c r="AE8" s="16">
        <v>39434</v>
      </c>
      <c r="AF8" s="12">
        <v>45291</v>
      </c>
      <c r="AG8" s="36">
        <v>3792</v>
      </c>
      <c r="AH8" s="66" t="s">
        <v>2603</v>
      </c>
      <c r="AI8" s="12"/>
      <c r="AJ8" s="19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27"/>
      <c r="AW8" s="12"/>
      <c r="AX8" s="12"/>
      <c r="AY8" s="12"/>
      <c r="AZ8" s="27"/>
      <c r="BA8" s="12"/>
      <c r="BB8" s="27"/>
      <c r="BC8" s="27"/>
      <c r="BD8" s="27"/>
      <c r="BE8" s="27"/>
      <c r="BF8" s="27"/>
      <c r="BG8" s="27"/>
      <c r="BH8" s="12"/>
      <c r="BI8" s="12"/>
      <c r="BJ8" s="12"/>
      <c r="BK8" s="27"/>
      <c r="BL8" s="27"/>
      <c r="BM8" s="27"/>
      <c r="BN8" s="27"/>
      <c r="BO8" s="27"/>
      <c r="BP8" s="27"/>
      <c r="BQ8" s="27"/>
      <c r="BR8" s="27"/>
      <c r="BS8" s="12"/>
      <c r="BT8" s="12"/>
      <c r="BU8" s="12"/>
      <c r="BV8" s="27"/>
      <c r="BW8" s="24"/>
      <c r="BX8" s="24"/>
      <c r="BY8" s="24"/>
      <c r="BZ8" s="24"/>
      <c r="CA8" s="24"/>
      <c r="CB8" s="27">
        <v>45457</v>
      </c>
      <c r="CC8" s="24"/>
      <c r="CD8" s="24"/>
      <c r="CE8" s="24"/>
      <c r="CF8" s="24"/>
      <c r="CG8" s="24"/>
      <c r="CH8" s="7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</row>
    <row r="9" spans="1:98" ht="35.1" customHeight="1">
      <c r="A9" s="7">
        <v>8</v>
      </c>
      <c r="B9" s="7" t="s">
        <v>36</v>
      </c>
      <c r="C9" s="8">
        <v>1557</v>
      </c>
      <c r="D9" s="8"/>
      <c r="E9" s="24" t="s">
        <v>37</v>
      </c>
      <c r="F9" s="7" t="s">
        <v>38</v>
      </c>
      <c r="G9" s="7" t="s">
        <v>31</v>
      </c>
      <c r="H9" s="7" t="s">
        <v>39</v>
      </c>
      <c r="I9" s="7" t="s">
        <v>40</v>
      </c>
      <c r="J9" s="7" t="s">
        <v>41</v>
      </c>
      <c r="K9" s="7" t="s">
        <v>41</v>
      </c>
      <c r="L9" s="7"/>
      <c r="M9" s="7" t="s">
        <v>41</v>
      </c>
      <c r="N9" s="7" t="s">
        <v>32</v>
      </c>
      <c r="O9" s="7">
        <v>9285726</v>
      </c>
      <c r="P9" s="7" t="s">
        <v>42</v>
      </c>
      <c r="Q9" s="7" t="s">
        <v>43</v>
      </c>
      <c r="R9" s="7" t="s">
        <v>44</v>
      </c>
      <c r="S9" s="7" t="s">
        <v>45</v>
      </c>
      <c r="T9" s="14" t="s">
        <v>46</v>
      </c>
      <c r="U9" s="7" t="s">
        <v>37</v>
      </c>
      <c r="V9" s="7" t="s">
        <v>64</v>
      </c>
      <c r="W9" s="7" t="s">
        <v>34</v>
      </c>
      <c r="X9" s="45" t="s">
        <v>67</v>
      </c>
      <c r="Y9" s="7" t="s">
        <v>68</v>
      </c>
      <c r="Z9" s="7" t="s">
        <v>2657</v>
      </c>
      <c r="AA9" s="57" t="s">
        <v>2384</v>
      </c>
      <c r="AB9" s="14" t="s">
        <v>2132</v>
      </c>
      <c r="AC9" s="45" t="s">
        <v>2042</v>
      </c>
      <c r="AD9" s="7" t="s">
        <v>51</v>
      </c>
      <c r="AE9" s="16">
        <v>39434</v>
      </c>
      <c r="AF9" s="12">
        <v>45291</v>
      </c>
      <c r="AG9" s="36">
        <v>3816</v>
      </c>
      <c r="AH9" s="66" t="s">
        <v>2607</v>
      </c>
      <c r="AI9" s="12"/>
      <c r="AJ9" s="19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27"/>
      <c r="AW9" s="12"/>
      <c r="AX9" s="12"/>
      <c r="AY9" s="12"/>
      <c r="AZ9" s="27"/>
      <c r="BA9" s="12"/>
      <c r="BB9" s="27"/>
      <c r="BC9" s="27"/>
      <c r="BD9" s="27"/>
      <c r="BE9" s="27"/>
      <c r="BF9" s="27"/>
      <c r="BG9" s="27"/>
      <c r="BH9" s="12"/>
      <c r="BI9" s="12"/>
      <c r="BJ9" s="12"/>
      <c r="BK9" s="27"/>
      <c r="BL9" s="27"/>
      <c r="BM9" s="27"/>
      <c r="BN9" s="27"/>
      <c r="BO9" s="27"/>
      <c r="BP9" s="27"/>
      <c r="BQ9" s="27"/>
      <c r="BR9" s="27"/>
      <c r="BS9" s="12"/>
      <c r="BT9" s="12"/>
      <c r="BU9" s="12"/>
      <c r="BV9" s="27"/>
      <c r="BW9" s="24"/>
      <c r="BX9" s="24"/>
      <c r="BY9" s="24"/>
      <c r="BZ9" s="24"/>
      <c r="CA9" s="24"/>
      <c r="CB9" s="27">
        <v>45466</v>
      </c>
      <c r="CC9" s="24"/>
      <c r="CD9" s="24"/>
      <c r="CE9" s="24"/>
      <c r="CF9" s="24"/>
      <c r="CG9" s="24"/>
      <c r="CH9" s="7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</row>
    <row r="10" spans="1:98" ht="35.1" customHeight="1">
      <c r="A10" s="7">
        <v>9</v>
      </c>
      <c r="B10" s="7">
        <v>916</v>
      </c>
      <c r="C10" s="8">
        <v>1557</v>
      </c>
      <c r="D10" s="8"/>
      <c r="E10" s="24" t="s">
        <v>37</v>
      </c>
      <c r="F10" s="7" t="s">
        <v>38</v>
      </c>
      <c r="G10" s="7" t="s">
        <v>31</v>
      </c>
      <c r="H10" s="7" t="s">
        <v>39</v>
      </c>
      <c r="I10" s="7" t="s">
        <v>40</v>
      </c>
      <c r="J10" s="7" t="s">
        <v>41</v>
      </c>
      <c r="K10" s="7" t="s">
        <v>41</v>
      </c>
      <c r="L10" s="7"/>
      <c r="M10" s="7" t="s">
        <v>41</v>
      </c>
      <c r="N10" s="7" t="s">
        <v>32</v>
      </c>
      <c r="O10" s="7">
        <v>9285726</v>
      </c>
      <c r="P10" s="7" t="s">
        <v>42</v>
      </c>
      <c r="Q10" s="7" t="s">
        <v>43</v>
      </c>
      <c r="R10" s="7" t="s">
        <v>44</v>
      </c>
      <c r="S10" s="7" t="s">
        <v>45</v>
      </c>
      <c r="T10" s="14" t="s">
        <v>46</v>
      </c>
      <c r="U10" s="7" t="s">
        <v>37</v>
      </c>
      <c r="V10" s="7" t="s">
        <v>64</v>
      </c>
      <c r="W10" s="7" t="s">
        <v>34</v>
      </c>
      <c r="X10" s="45" t="s">
        <v>71</v>
      </c>
      <c r="Y10" s="7" t="s">
        <v>72</v>
      </c>
      <c r="Z10" s="7" t="s">
        <v>69</v>
      </c>
      <c r="AA10" s="57" t="s">
        <v>2389</v>
      </c>
      <c r="AB10" s="14" t="s">
        <v>2133</v>
      </c>
      <c r="AC10" s="45" t="s">
        <v>2043</v>
      </c>
      <c r="AD10" s="7" t="s">
        <v>70</v>
      </c>
      <c r="AE10" s="16">
        <v>42318</v>
      </c>
      <c r="AF10" s="12">
        <v>45291</v>
      </c>
      <c r="AG10" s="36">
        <v>3549</v>
      </c>
      <c r="AH10" s="66" t="s">
        <v>2526</v>
      </c>
      <c r="AI10" s="12"/>
      <c r="AJ10" s="19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27"/>
      <c r="AW10" s="12"/>
      <c r="AX10" s="12"/>
      <c r="AY10" s="12"/>
      <c r="AZ10" s="27"/>
      <c r="BA10" s="12"/>
      <c r="BB10" s="27"/>
      <c r="BC10" s="27"/>
      <c r="BD10" s="27"/>
      <c r="BE10" s="27"/>
      <c r="BF10" s="27"/>
      <c r="BG10" s="27"/>
      <c r="BH10" s="12"/>
      <c r="BI10" s="12"/>
      <c r="BJ10" s="12"/>
      <c r="BK10" s="27"/>
      <c r="BL10" s="27"/>
      <c r="BM10" s="27"/>
      <c r="BN10" s="27"/>
      <c r="BO10" s="27"/>
      <c r="BP10" s="27"/>
      <c r="BQ10" s="27"/>
      <c r="BR10" s="27"/>
      <c r="BS10" s="12"/>
      <c r="BT10" s="12"/>
      <c r="BU10" s="12"/>
      <c r="BV10" s="27"/>
      <c r="BW10" s="24"/>
      <c r="BX10" s="27">
        <v>45331</v>
      </c>
      <c r="BY10" s="24"/>
      <c r="BZ10" s="24"/>
      <c r="CA10" s="24"/>
      <c r="CB10" s="24"/>
      <c r="CC10" s="24"/>
      <c r="CD10" s="24"/>
      <c r="CE10" s="24"/>
      <c r="CF10" s="24"/>
      <c r="CG10" s="24"/>
      <c r="CH10" s="7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</row>
    <row r="11" spans="1:98" ht="35.1" customHeight="1">
      <c r="A11" s="7">
        <v>10</v>
      </c>
      <c r="B11" s="7">
        <v>916</v>
      </c>
      <c r="C11" s="8">
        <v>1557</v>
      </c>
      <c r="D11" s="8"/>
      <c r="E11" s="24" t="s">
        <v>37</v>
      </c>
      <c r="F11" s="7" t="s">
        <v>38</v>
      </c>
      <c r="G11" s="7" t="s">
        <v>31</v>
      </c>
      <c r="H11" s="7" t="s">
        <v>39</v>
      </c>
      <c r="I11" s="7" t="s">
        <v>40</v>
      </c>
      <c r="J11" s="7" t="s">
        <v>41</v>
      </c>
      <c r="K11" s="7" t="s">
        <v>41</v>
      </c>
      <c r="L11" s="7"/>
      <c r="M11" s="7" t="s">
        <v>41</v>
      </c>
      <c r="N11" s="7" t="s">
        <v>32</v>
      </c>
      <c r="O11" s="7">
        <v>9285726</v>
      </c>
      <c r="P11" s="7" t="s">
        <v>42</v>
      </c>
      <c r="Q11" s="7" t="s">
        <v>43</v>
      </c>
      <c r="R11" s="7" t="s">
        <v>44</v>
      </c>
      <c r="S11" s="7" t="s">
        <v>45</v>
      </c>
      <c r="T11" s="14" t="s">
        <v>46</v>
      </c>
      <c r="U11" s="7" t="s">
        <v>37</v>
      </c>
      <c r="V11" s="7" t="s">
        <v>64</v>
      </c>
      <c r="W11" s="7" t="s">
        <v>34</v>
      </c>
      <c r="X11" s="45" t="s">
        <v>73</v>
      </c>
      <c r="Y11" s="7" t="s">
        <v>74</v>
      </c>
      <c r="Z11" s="7" t="s">
        <v>2858</v>
      </c>
      <c r="AA11" s="57" t="s">
        <v>2383</v>
      </c>
      <c r="AB11" s="14" t="s">
        <v>2125</v>
      </c>
      <c r="AC11" s="44" t="s">
        <v>2059</v>
      </c>
      <c r="AD11" s="7" t="s">
        <v>62</v>
      </c>
      <c r="AE11" s="16">
        <v>42657</v>
      </c>
      <c r="AF11" s="12">
        <v>45291</v>
      </c>
      <c r="AG11" s="36">
        <v>4374</v>
      </c>
      <c r="AH11" s="66" t="s">
        <v>2763</v>
      </c>
      <c r="AI11" s="12"/>
      <c r="AJ11" s="19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27"/>
      <c r="AW11" s="12"/>
      <c r="AX11" s="12"/>
      <c r="AY11" s="12"/>
      <c r="AZ11" s="27"/>
      <c r="BA11" s="12"/>
      <c r="BB11" s="27"/>
      <c r="BC11" s="27"/>
      <c r="BD11" s="27"/>
      <c r="BE11" s="27"/>
      <c r="BF11" s="27"/>
      <c r="BG11" s="27"/>
      <c r="BH11" s="12"/>
      <c r="BI11" s="12"/>
      <c r="BJ11" s="12"/>
      <c r="BK11" s="27"/>
      <c r="BL11" s="27"/>
      <c r="BM11" s="27"/>
      <c r="BN11" s="27"/>
      <c r="BO11" s="27"/>
      <c r="BP11" s="27"/>
      <c r="BQ11" s="27"/>
      <c r="BR11" s="27"/>
      <c r="BS11" s="12"/>
      <c r="BT11" s="12"/>
      <c r="BU11" s="12"/>
      <c r="BV11" s="27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74"/>
      <c r="CI11" s="24"/>
      <c r="CJ11" s="24"/>
      <c r="CK11" s="24"/>
      <c r="CL11" s="24"/>
      <c r="CM11" s="27">
        <v>45788</v>
      </c>
      <c r="CN11" s="24"/>
      <c r="CO11" s="24"/>
      <c r="CP11" s="24"/>
      <c r="CQ11" s="24"/>
      <c r="CR11" s="24"/>
      <c r="CS11" s="24"/>
      <c r="CT11" s="24"/>
    </row>
    <row r="12" spans="1:98" ht="35.1" customHeight="1">
      <c r="A12" s="7">
        <v>11</v>
      </c>
      <c r="B12" s="7">
        <v>916</v>
      </c>
      <c r="C12" s="8">
        <v>1557</v>
      </c>
      <c r="D12" s="8"/>
      <c r="E12" s="24" t="s">
        <v>37</v>
      </c>
      <c r="F12" s="7" t="s">
        <v>38</v>
      </c>
      <c r="G12" s="7" t="s">
        <v>31</v>
      </c>
      <c r="H12" s="7" t="s">
        <v>39</v>
      </c>
      <c r="I12" s="7" t="s">
        <v>40</v>
      </c>
      <c r="J12" s="7" t="s">
        <v>41</v>
      </c>
      <c r="K12" s="7" t="s">
        <v>41</v>
      </c>
      <c r="L12" s="7"/>
      <c r="M12" s="7" t="s">
        <v>41</v>
      </c>
      <c r="N12" s="7" t="s">
        <v>32</v>
      </c>
      <c r="O12" s="7">
        <v>9285726</v>
      </c>
      <c r="P12" s="7" t="s">
        <v>42</v>
      </c>
      <c r="Q12" s="7" t="s">
        <v>43</v>
      </c>
      <c r="R12" s="7" t="s">
        <v>44</v>
      </c>
      <c r="S12" s="7" t="s">
        <v>45</v>
      </c>
      <c r="T12" s="14" t="s">
        <v>46</v>
      </c>
      <c r="U12" s="7" t="s">
        <v>37</v>
      </c>
      <c r="V12" s="7" t="s">
        <v>64</v>
      </c>
      <c r="W12" s="7" t="s">
        <v>34</v>
      </c>
      <c r="X12" s="45" t="s">
        <v>75</v>
      </c>
      <c r="Y12" s="7" t="s">
        <v>76</v>
      </c>
      <c r="Z12" s="7" t="s">
        <v>2858</v>
      </c>
      <c r="AA12" s="57" t="s">
        <v>2387</v>
      </c>
      <c r="AB12" s="14" t="s">
        <v>2125</v>
      </c>
      <c r="AC12" s="44" t="s">
        <v>2044</v>
      </c>
      <c r="AD12" s="7" t="s">
        <v>62</v>
      </c>
      <c r="AE12" s="16">
        <v>41618</v>
      </c>
      <c r="AF12" s="12">
        <v>45291</v>
      </c>
      <c r="AG12" s="36">
        <v>4375</v>
      </c>
      <c r="AH12" s="66" t="s">
        <v>2763</v>
      </c>
      <c r="AI12" s="12"/>
      <c r="AJ12" s="19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27"/>
      <c r="AW12" s="12"/>
      <c r="AX12" s="12"/>
      <c r="AY12" s="12"/>
      <c r="AZ12" s="27"/>
      <c r="BA12" s="12"/>
      <c r="BB12" s="27"/>
      <c r="BC12" s="27"/>
      <c r="BD12" s="27"/>
      <c r="BE12" s="27"/>
      <c r="BF12" s="27"/>
      <c r="BG12" s="27"/>
      <c r="BH12" s="12"/>
      <c r="BI12" s="12"/>
      <c r="BJ12" s="12"/>
      <c r="BK12" s="27"/>
      <c r="BL12" s="27"/>
      <c r="BM12" s="27"/>
      <c r="BN12" s="27"/>
      <c r="BO12" s="27"/>
      <c r="BP12" s="27"/>
      <c r="BQ12" s="27"/>
      <c r="BR12" s="27"/>
      <c r="BS12" s="12"/>
      <c r="BT12" s="12"/>
      <c r="BU12" s="12"/>
      <c r="BV12" s="27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74"/>
      <c r="CI12" s="24"/>
      <c r="CJ12" s="24"/>
      <c r="CK12" s="24"/>
      <c r="CL12" s="24"/>
      <c r="CM12" s="27">
        <v>45788</v>
      </c>
      <c r="CN12" s="24"/>
      <c r="CO12" s="24"/>
      <c r="CP12" s="24"/>
      <c r="CQ12" s="24"/>
      <c r="CR12" s="24"/>
      <c r="CS12" s="24"/>
      <c r="CT12" s="24"/>
    </row>
    <row r="13" spans="1:98" ht="35.1" customHeight="1">
      <c r="A13" s="7">
        <v>12</v>
      </c>
      <c r="B13" s="7">
        <v>916</v>
      </c>
      <c r="C13" s="8">
        <v>1557</v>
      </c>
      <c r="D13" s="8"/>
      <c r="E13" s="24" t="s">
        <v>37</v>
      </c>
      <c r="F13" s="7" t="s">
        <v>38</v>
      </c>
      <c r="G13" s="7" t="s">
        <v>31</v>
      </c>
      <c r="H13" s="7" t="s">
        <v>39</v>
      </c>
      <c r="I13" s="7" t="s">
        <v>40</v>
      </c>
      <c r="J13" s="7" t="s">
        <v>41</v>
      </c>
      <c r="K13" s="7" t="s">
        <v>41</v>
      </c>
      <c r="L13" s="7"/>
      <c r="M13" s="7" t="s">
        <v>41</v>
      </c>
      <c r="N13" s="7" t="s">
        <v>32</v>
      </c>
      <c r="O13" s="7">
        <v>9285726</v>
      </c>
      <c r="P13" s="7" t="s">
        <v>42</v>
      </c>
      <c r="Q13" s="7" t="s">
        <v>43</v>
      </c>
      <c r="R13" s="7" t="s">
        <v>44</v>
      </c>
      <c r="S13" s="7" t="s">
        <v>45</v>
      </c>
      <c r="T13" s="14" t="s">
        <v>46</v>
      </c>
      <c r="U13" s="7" t="s">
        <v>37</v>
      </c>
      <c r="V13" s="7" t="s">
        <v>33</v>
      </c>
      <c r="W13" s="7" t="s">
        <v>30</v>
      </c>
      <c r="X13" s="45" t="s">
        <v>77</v>
      </c>
      <c r="Y13" s="7" t="s">
        <v>78</v>
      </c>
      <c r="Z13" s="7" t="s">
        <v>69</v>
      </c>
      <c r="AA13" s="57" t="s">
        <v>2377</v>
      </c>
      <c r="AB13" s="14" t="s">
        <v>2133</v>
      </c>
      <c r="AC13" s="44" t="s">
        <v>2090</v>
      </c>
      <c r="AD13" s="7" t="s">
        <v>70</v>
      </c>
      <c r="AE13" s="16">
        <v>42318</v>
      </c>
      <c r="AF13" s="12">
        <v>45291</v>
      </c>
      <c r="AG13" s="36">
        <v>3818</v>
      </c>
      <c r="AH13" s="66" t="s">
        <v>2607</v>
      </c>
      <c r="AI13" s="12"/>
      <c r="AJ13" s="19"/>
      <c r="AK13" s="12"/>
      <c r="AL13" s="12"/>
      <c r="AM13" s="12"/>
      <c r="AN13" s="12"/>
      <c r="AO13" s="12"/>
      <c r="AP13" s="12"/>
      <c r="AQ13" s="12"/>
      <c r="AR13" s="12"/>
      <c r="AS13" s="49"/>
      <c r="AT13" s="12"/>
      <c r="AU13" s="12"/>
      <c r="AV13" s="27"/>
      <c r="AW13" s="12"/>
      <c r="AX13" s="12"/>
      <c r="AY13" s="12"/>
      <c r="AZ13" s="27"/>
      <c r="BA13" s="12"/>
      <c r="BB13" s="27"/>
      <c r="BC13" s="27"/>
      <c r="BD13" s="27"/>
      <c r="BE13" s="27"/>
      <c r="BF13" s="27"/>
      <c r="BG13" s="27"/>
      <c r="BH13" s="12"/>
      <c r="BI13" s="12"/>
      <c r="BJ13" s="12"/>
      <c r="BK13" s="27"/>
      <c r="BL13" s="27"/>
      <c r="BM13" s="27"/>
      <c r="BN13" s="27"/>
      <c r="BO13" s="27"/>
      <c r="BP13" s="27"/>
      <c r="BQ13" s="27"/>
      <c r="BR13" s="27"/>
      <c r="BS13" s="12"/>
      <c r="BT13" s="12"/>
      <c r="BU13" s="12"/>
      <c r="BV13" s="27"/>
      <c r="BW13" s="24"/>
      <c r="BX13" s="24"/>
      <c r="BY13" s="24"/>
      <c r="BZ13" s="24"/>
      <c r="CA13" s="24"/>
      <c r="CB13" s="27">
        <v>45466</v>
      </c>
      <c r="CC13" s="24"/>
      <c r="CD13" s="24"/>
      <c r="CE13" s="24"/>
      <c r="CF13" s="24"/>
      <c r="CG13" s="24"/>
      <c r="CH13" s="7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</row>
    <row r="14" spans="1:98" ht="35.1" customHeight="1">
      <c r="A14" s="7">
        <v>13</v>
      </c>
      <c r="B14" s="7">
        <v>916</v>
      </c>
      <c r="C14" s="8">
        <v>1557</v>
      </c>
      <c r="D14" s="8"/>
      <c r="E14" s="24" t="s">
        <v>37</v>
      </c>
      <c r="F14" s="7" t="s">
        <v>38</v>
      </c>
      <c r="G14" s="7" t="s">
        <v>31</v>
      </c>
      <c r="H14" s="7" t="s">
        <v>39</v>
      </c>
      <c r="I14" s="7" t="s">
        <v>40</v>
      </c>
      <c r="J14" s="7" t="s">
        <v>41</v>
      </c>
      <c r="K14" s="7" t="s">
        <v>41</v>
      </c>
      <c r="L14" s="7"/>
      <c r="M14" s="7" t="s">
        <v>41</v>
      </c>
      <c r="N14" s="7" t="s">
        <v>32</v>
      </c>
      <c r="O14" s="7">
        <v>9285726</v>
      </c>
      <c r="P14" s="7" t="s">
        <v>42</v>
      </c>
      <c r="Q14" s="7" t="s">
        <v>43</v>
      </c>
      <c r="R14" s="7" t="s">
        <v>44</v>
      </c>
      <c r="S14" s="7" t="s">
        <v>45</v>
      </c>
      <c r="T14" s="14" t="s">
        <v>46</v>
      </c>
      <c r="U14" s="7" t="s">
        <v>37</v>
      </c>
      <c r="V14" s="7" t="s">
        <v>33</v>
      </c>
      <c r="W14" s="7" t="s">
        <v>34</v>
      </c>
      <c r="X14" s="45" t="s">
        <v>1511</v>
      </c>
      <c r="Y14" s="9" t="s">
        <v>587</v>
      </c>
      <c r="Z14" s="9" t="s">
        <v>2634</v>
      </c>
      <c r="AA14" s="57" t="s">
        <v>2769</v>
      </c>
      <c r="AB14" s="14" t="s">
        <v>2133</v>
      </c>
      <c r="AC14" s="44" t="s">
        <v>2768</v>
      </c>
      <c r="AD14" s="9" t="s">
        <v>1538</v>
      </c>
      <c r="AE14" s="14" t="s">
        <v>1539</v>
      </c>
      <c r="AF14" s="12">
        <v>45291</v>
      </c>
      <c r="AG14" s="13">
        <v>4524</v>
      </c>
      <c r="AH14" s="66" t="s">
        <v>2919</v>
      </c>
      <c r="AI14" s="12"/>
      <c r="AJ14" s="19"/>
      <c r="AK14" s="12"/>
      <c r="AL14" s="12"/>
      <c r="AM14" s="12"/>
      <c r="AN14" s="12"/>
      <c r="AO14" s="12"/>
      <c r="AP14" s="12"/>
      <c r="AQ14" s="12"/>
      <c r="AR14" s="12"/>
      <c r="AS14" s="50"/>
      <c r="AT14" s="12"/>
      <c r="AU14" s="12"/>
      <c r="AV14" s="27"/>
      <c r="AW14" s="12"/>
      <c r="AX14" s="12"/>
      <c r="AY14" s="12"/>
      <c r="AZ14" s="27"/>
      <c r="BA14" s="12"/>
      <c r="BB14" s="27"/>
      <c r="BC14" s="27"/>
      <c r="BD14" s="27"/>
      <c r="BE14" s="27"/>
      <c r="BF14" s="27"/>
      <c r="BG14" s="27"/>
      <c r="BH14" s="12"/>
      <c r="BI14" s="12"/>
      <c r="BJ14" s="12"/>
      <c r="BK14" s="27"/>
      <c r="BL14" s="27"/>
      <c r="BM14" s="27"/>
      <c r="BN14" s="27"/>
      <c r="BO14" s="27"/>
      <c r="BP14" s="27"/>
      <c r="BQ14" s="27"/>
      <c r="BR14" s="27"/>
      <c r="BS14" s="12"/>
      <c r="BT14" s="12"/>
      <c r="BU14" s="12"/>
      <c r="BV14" s="27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74"/>
      <c r="CI14" s="24"/>
      <c r="CJ14" s="24"/>
      <c r="CK14" s="24"/>
      <c r="CL14" s="24"/>
      <c r="CM14" s="24"/>
      <c r="CN14" s="24"/>
      <c r="CO14" s="24"/>
      <c r="CP14" s="27">
        <v>45871</v>
      </c>
      <c r="CQ14" s="24"/>
      <c r="CR14" s="24"/>
      <c r="CS14" s="24"/>
      <c r="CT14" s="24"/>
    </row>
    <row r="15" spans="1:98" ht="35.1" customHeight="1">
      <c r="A15" s="7">
        <v>14</v>
      </c>
      <c r="B15" s="7">
        <v>916</v>
      </c>
      <c r="C15" s="8">
        <v>1557</v>
      </c>
      <c r="D15" s="8"/>
      <c r="E15" s="24" t="s">
        <v>37</v>
      </c>
      <c r="F15" s="7" t="s">
        <v>38</v>
      </c>
      <c r="G15" s="7" t="s">
        <v>31</v>
      </c>
      <c r="H15" s="7" t="s">
        <v>39</v>
      </c>
      <c r="I15" s="7" t="s">
        <v>40</v>
      </c>
      <c r="J15" s="7" t="s">
        <v>41</v>
      </c>
      <c r="K15" s="7" t="s">
        <v>41</v>
      </c>
      <c r="L15" s="7"/>
      <c r="M15" s="7" t="s">
        <v>41</v>
      </c>
      <c r="N15" s="7" t="s">
        <v>32</v>
      </c>
      <c r="O15" s="7">
        <v>9285726</v>
      </c>
      <c r="P15" s="7" t="s">
        <v>42</v>
      </c>
      <c r="Q15" s="7" t="s">
        <v>43</v>
      </c>
      <c r="R15" s="7" t="s">
        <v>44</v>
      </c>
      <c r="S15" s="7" t="s">
        <v>45</v>
      </c>
      <c r="T15" s="14" t="s">
        <v>46</v>
      </c>
      <c r="U15" s="7" t="s">
        <v>37</v>
      </c>
      <c r="V15" s="7" t="s">
        <v>33</v>
      </c>
      <c r="W15" s="7" t="s">
        <v>34</v>
      </c>
      <c r="X15" s="45" t="s">
        <v>1512</v>
      </c>
      <c r="Y15" s="9" t="s">
        <v>1476</v>
      </c>
      <c r="Z15" s="9" t="s">
        <v>2656</v>
      </c>
      <c r="AA15" s="57" t="s">
        <v>2598</v>
      </c>
      <c r="AB15" s="14" t="s">
        <v>2133</v>
      </c>
      <c r="AC15" s="44" t="s">
        <v>2089</v>
      </c>
      <c r="AD15" s="9" t="s">
        <v>1540</v>
      </c>
      <c r="AE15" s="14" t="s">
        <v>1516</v>
      </c>
      <c r="AF15" s="12">
        <v>45291</v>
      </c>
      <c r="AG15" s="13">
        <v>4736</v>
      </c>
      <c r="AH15" s="66" t="s">
        <v>2961</v>
      </c>
      <c r="AI15" s="12"/>
      <c r="AJ15" s="19"/>
      <c r="AK15" s="12"/>
      <c r="AL15" s="12"/>
      <c r="AM15" s="12"/>
      <c r="AN15" s="12"/>
      <c r="AO15" s="12"/>
      <c r="AP15" s="12"/>
      <c r="AQ15" s="12"/>
      <c r="AR15" s="12"/>
      <c r="AS15" s="50"/>
      <c r="AT15" s="12"/>
      <c r="AU15" s="12"/>
      <c r="AV15" s="27"/>
      <c r="AW15" s="12"/>
      <c r="AX15" s="12"/>
      <c r="AY15" s="12"/>
      <c r="AZ15" s="27"/>
      <c r="BA15" s="12"/>
      <c r="BB15" s="27"/>
      <c r="BC15" s="27"/>
      <c r="BD15" s="27"/>
      <c r="BE15" s="27"/>
      <c r="BF15" s="27"/>
      <c r="BG15" s="27"/>
      <c r="BH15" s="12"/>
      <c r="BI15" s="12"/>
      <c r="BJ15" s="12"/>
      <c r="BK15" s="27"/>
      <c r="BL15" s="27"/>
      <c r="BM15" s="27"/>
      <c r="BN15" s="27"/>
      <c r="BO15" s="27"/>
      <c r="BP15" s="27"/>
      <c r="BQ15" s="27"/>
      <c r="BR15" s="27"/>
      <c r="BS15" s="12"/>
      <c r="BT15" s="12"/>
      <c r="BU15" s="12"/>
      <c r="BV15" s="27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74"/>
      <c r="CI15" s="24"/>
      <c r="CJ15" s="24"/>
      <c r="CK15" s="24"/>
      <c r="CL15" s="24"/>
      <c r="CM15" s="24"/>
      <c r="CN15" s="24"/>
      <c r="CO15" s="24"/>
      <c r="CP15" s="24"/>
      <c r="CQ15" s="24"/>
      <c r="CR15" s="27">
        <v>45934</v>
      </c>
      <c r="CS15" s="24"/>
      <c r="CT15" s="24"/>
    </row>
    <row r="16" spans="1:98" ht="35.1" customHeight="1">
      <c r="A16" s="7">
        <v>15</v>
      </c>
      <c r="B16" s="7">
        <v>916</v>
      </c>
      <c r="C16" s="8">
        <v>1557</v>
      </c>
      <c r="D16" s="8"/>
      <c r="E16" s="24" t="s">
        <v>37</v>
      </c>
      <c r="F16" s="7" t="s">
        <v>38</v>
      </c>
      <c r="G16" s="7" t="s">
        <v>31</v>
      </c>
      <c r="H16" s="7" t="s">
        <v>39</v>
      </c>
      <c r="I16" s="7" t="s">
        <v>40</v>
      </c>
      <c r="J16" s="7" t="s">
        <v>41</v>
      </c>
      <c r="K16" s="7" t="s">
        <v>41</v>
      </c>
      <c r="L16" s="7"/>
      <c r="M16" s="7" t="s">
        <v>41</v>
      </c>
      <c r="N16" s="7" t="s">
        <v>32</v>
      </c>
      <c r="O16" s="7">
        <v>9285726</v>
      </c>
      <c r="P16" s="7" t="s">
        <v>42</v>
      </c>
      <c r="Q16" s="7" t="s">
        <v>43</v>
      </c>
      <c r="R16" s="7" t="s">
        <v>44</v>
      </c>
      <c r="S16" s="7" t="s">
        <v>45</v>
      </c>
      <c r="T16" s="14" t="s">
        <v>46</v>
      </c>
      <c r="U16" s="7" t="s">
        <v>37</v>
      </c>
      <c r="V16" s="7" t="s">
        <v>33</v>
      </c>
      <c r="W16" s="7" t="s">
        <v>30</v>
      </c>
      <c r="X16" s="45" t="s">
        <v>1518</v>
      </c>
      <c r="Y16" s="9" t="s">
        <v>1738</v>
      </c>
      <c r="Z16" s="9" t="s">
        <v>3047</v>
      </c>
      <c r="AA16" s="57" t="s">
        <v>2382</v>
      </c>
      <c r="AB16" s="14" t="s">
        <v>2134</v>
      </c>
      <c r="AC16" s="44" t="s">
        <v>2090</v>
      </c>
      <c r="AD16" s="9" t="s">
        <v>1525</v>
      </c>
      <c r="AE16" s="14" t="s">
        <v>1522</v>
      </c>
      <c r="AF16" s="12">
        <v>45291</v>
      </c>
      <c r="AG16" s="13">
        <v>4431</v>
      </c>
      <c r="AH16" s="66" t="s">
        <v>2787</v>
      </c>
      <c r="AI16" s="12"/>
      <c r="AJ16" s="19"/>
      <c r="AK16" s="12"/>
      <c r="AL16" s="12"/>
      <c r="AM16" s="12"/>
      <c r="AN16" s="12"/>
      <c r="AO16" s="12"/>
      <c r="AP16" s="12"/>
      <c r="AQ16" s="12"/>
      <c r="AR16" s="12"/>
      <c r="AS16" s="50"/>
      <c r="AT16" s="12"/>
      <c r="AU16" s="12"/>
      <c r="AV16" s="27"/>
      <c r="AW16" s="12"/>
      <c r="AX16" s="12"/>
      <c r="AY16" s="12"/>
      <c r="AZ16" s="27"/>
      <c r="BA16" s="12"/>
      <c r="BB16" s="27"/>
      <c r="BC16" s="27"/>
      <c r="BD16" s="27"/>
      <c r="BE16" s="27"/>
      <c r="BF16" s="27"/>
      <c r="BG16" s="27"/>
      <c r="BH16" s="12"/>
      <c r="BI16" s="12"/>
      <c r="BJ16" s="12"/>
      <c r="BK16" s="27"/>
      <c r="BL16" s="27"/>
      <c r="BM16" s="27"/>
      <c r="BN16" s="27"/>
      <c r="BO16" s="27"/>
      <c r="BP16" s="27"/>
      <c r="BQ16" s="27"/>
      <c r="BR16" s="27"/>
      <c r="BS16" s="12"/>
      <c r="BT16" s="12"/>
      <c r="BU16" s="12"/>
      <c r="BV16" s="27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74"/>
      <c r="CI16" s="24"/>
      <c r="CJ16" s="24"/>
      <c r="CK16" s="24"/>
      <c r="CL16" s="24"/>
      <c r="CM16" s="24"/>
      <c r="CN16" s="27">
        <v>45815</v>
      </c>
      <c r="CO16" s="24"/>
      <c r="CP16" s="24"/>
      <c r="CQ16" s="24"/>
      <c r="CR16" s="24"/>
      <c r="CS16" s="24"/>
      <c r="CT16" s="24"/>
    </row>
    <row r="17" spans="1:98" ht="35.1" customHeight="1">
      <c r="A17" s="7">
        <v>16</v>
      </c>
      <c r="B17" s="7">
        <v>916</v>
      </c>
      <c r="C17" s="8">
        <v>1557</v>
      </c>
      <c r="D17" s="8"/>
      <c r="E17" s="24" t="s">
        <v>37</v>
      </c>
      <c r="F17" s="7" t="s">
        <v>38</v>
      </c>
      <c r="G17" s="7" t="s">
        <v>31</v>
      </c>
      <c r="H17" s="7" t="s">
        <v>39</v>
      </c>
      <c r="I17" s="7" t="s">
        <v>40</v>
      </c>
      <c r="J17" s="7" t="s">
        <v>41</v>
      </c>
      <c r="K17" s="7" t="s">
        <v>41</v>
      </c>
      <c r="L17" s="7"/>
      <c r="M17" s="7" t="s">
        <v>41</v>
      </c>
      <c r="N17" s="7" t="s">
        <v>32</v>
      </c>
      <c r="O17" s="7">
        <v>9285726</v>
      </c>
      <c r="P17" s="7" t="s">
        <v>42</v>
      </c>
      <c r="Q17" s="7" t="s">
        <v>43</v>
      </c>
      <c r="R17" s="7" t="s">
        <v>44</v>
      </c>
      <c r="S17" s="7" t="s">
        <v>45</v>
      </c>
      <c r="T17" s="14" t="s">
        <v>46</v>
      </c>
      <c r="U17" s="7" t="s">
        <v>37</v>
      </c>
      <c r="V17" s="7" t="s">
        <v>33</v>
      </c>
      <c r="W17" s="7" t="s">
        <v>30</v>
      </c>
      <c r="X17" s="45" t="s">
        <v>1523</v>
      </c>
      <c r="Y17" s="9" t="s">
        <v>1609</v>
      </c>
      <c r="Z17" s="9" t="s">
        <v>3048</v>
      </c>
      <c r="AA17" s="57" t="s">
        <v>2380</v>
      </c>
      <c r="AB17" s="14" t="s">
        <v>2133</v>
      </c>
      <c r="AC17" s="44" t="s">
        <v>2091</v>
      </c>
      <c r="AD17" s="9" t="s">
        <v>1526</v>
      </c>
      <c r="AE17" s="14" t="s">
        <v>1527</v>
      </c>
      <c r="AF17" s="12">
        <v>45291</v>
      </c>
      <c r="AG17" s="13">
        <v>3817</v>
      </c>
      <c r="AH17" s="66" t="s">
        <v>2607</v>
      </c>
      <c r="AI17" s="12"/>
      <c r="AJ17" s="19"/>
      <c r="AK17" s="12"/>
      <c r="AL17" s="12"/>
      <c r="AM17" s="12"/>
      <c r="AN17" s="12"/>
      <c r="AO17" s="12"/>
      <c r="AP17" s="12"/>
      <c r="AQ17" s="12"/>
      <c r="AR17" s="12"/>
      <c r="AS17" s="50"/>
      <c r="AT17" s="12"/>
      <c r="AU17" s="12"/>
      <c r="AV17" s="27"/>
      <c r="AW17" s="12"/>
      <c r="AX17" s="12"/>
      <c r="AY17" s="12"/>
      <c r="AZ17" s="27"/>
      <c r="BA17" s="12"/>
      <c r="BB17" s="27"/>
      <c r="BC17" s="27"/>
      <c r="BD17" s="27"/>
      <c r="BE17" s="27"/>
      <c r="BF17" s="27"/>
      <c r="BG17" s="27"/>
      <c r="BH17" s="12"/>
      <c r="BI17" s="12"/>
      <c r="BJ17" s="12"/>
      <c r="BK17" s="27"/>
      <c r="BL17" s="27"/>
      <c r="BM17" s="27"/>
      <c r="BN17" s="27"/>
      <c r="BO17" s="27"/>
      <c r="BP17" s="27"/>
      <c r="BQ17" s="27"/>
      <c r="BR17" s="27"/>
      <c r="BS17" s="12"/>
      <c r="BT17" s="12"/>
      <c r="BU17" s="12"/>
      <c r="BV17" s="27"/>
      <c r="BW17" s="24"/>
      <c r="BX17" s="24"/>
      <c r="BY17" s="24"/>
      <c r="BZ17" s="24"/>
      <c r="CA17" s="24"/>
      <c r="CB17" s="27">
        <v>45466</v>
      </c>
      <c r="CC17" s="24"/>
      <c r="CD17" s="24"/>
      <c r="CE17" s="24"/>
      <c r="CF17" s="24"/>
      <c r="CG17" s="24"/>
      <c r="CH17" s="7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</row>
    <row r="18" spans="1:98" ht="35.1" customHeight="1">
      <c r="A18" s="7">
        <v>17</v>
      </c>
      <c r="B18" s="7">
        <v>916</v>
      </c>
      <c r="C18" s="8">
        <v>1557</v>
      </c>
      <c r="D18" s="8"/>
      <c r="E18" s="24" t="s">
        <v>37</v>
      </c>
      <c r="F18" s="7" t="s">
        <v>38</v>
      </c>
      <c r="G18" s="7" t="s">
        <v>31</v>
      </c>
      <c r="H18" s="7" t="s">
        <v>39</v>
      </c>
      <c r="I18" s="7" t="s">
        <v>40</v>
      </c>
      <c r="J18" s="7"/>
      <c r="K18" s="7"/>
      <c r="L18" s="7"/>
      <c r="M18" s="7"/>
      <c r="N18" s="7" t="s">
        <v>32</v>
      </c>
      <c r="O18" s="7">
        <v>9285726</v>
      </c>
      <c r="P18" s="7" t="s">
        <v>42</v>
      </c>
      <c r="Q18" s="7" t="s">
        <v>43</v>
      </c>
      <c r="R18" s="7" t="s">
        <v>44</v>
      </c>
      <c r="S18" s="7" t="s">
        <v>45</v>
      </c>
      <c r="T18" s="14" t="s">
        <v>46</v>
      </c>
      <c r="U18" s="7" t="s">
        <v>37</v>
      </c>
      <c r="V18" s="7" t="s">
        <v>64</v>
      </c>
      <c r="W18" s="7" t="s">
        <v>34</v>
      </c>
      <c r="X18" s="45" t="s">
        <v>1531</v>
      </c>
      <c r="Y18" s="9" t="s">
        <v>1706</v>
      </c>
      <c r="Z18" s="9" t="s">
        <v>2776</v>
      </c>
      <c r="AA18" s="57" t="s">
        <v>2388</v>
      </c>
      <c r="AB18" s="14" t="s">
        <v>2133</v>
      </c>
      <c r="AC18" s="7" t="s">
        <v>2517</v>
      </c>
      <c r="AD18" s="9" t="s">
        <v>1526</v>
      </c>
      <c r="AE18" s="14" t="s">
        <v>1527</v>
      </c>
      <c r="AF18" s="12">
        <v>45291</v>
      </c>
      <c r="AG18" s="13">
        <v>4144</v>
      </c>
      <c r="AH18" s="66" t="s">
        <v>2688</v>
      </c>
      <c r="AI18" s="12"/>
      <c r="AJ18" s="19"/>
      <c r="AK18" s="12"/>
      <c r="AL18" s="12"/>
      <c r="AM18" s="12"/>
      <c r="AN18" s="12"/>
      <c r="AO18" s="12"/>
      <c r="AP18" s="12"/>
      <c r="AQ18" s="12"/>
      <c r="AR18" s="12"/>
      <c r="AS18" s="50"/>
      <c r="AT18" s="12"/>
      <c r="AU18" s="12"/>
      <c r="AV18" s="27"/>
      <c r="AW18" s="12"/>
      <c r="AX18" s="12"/>
      <c r="AY18" s="12"/>
      <c r="AZ18" s="27"/>
      <c r="BA18" s="12"/>
      <c r="BB18" s="27"/>
      <c r="BC18" s="27"/>
      <c r="BD18" s="27"/>
      <c r="BE18" s="27"/>
      <c r="BF18" s="27"/>
      <c r="BG18" s="27"/>
      <c r="BH18" s="12"/>
      <c r="BI18" s="12"/>
      <c r="BJ18" s="12"/>
      <c r="BK18" s="27"/>
      <c r="BL18" s="27"/>
      <c r="BM18" s="27"/>
      <c r="BN18" s="27"/>
      <c r="BO18" s="27"/>
      <c r="BP18" s="27"/>
      <c r="BQ18" s="27"/>
      <c r="BR18" s="27"/>
      <c r="BS18" s="12"/>
      <c r="BT18" s="12"/>
      <c r="BU18" s="12"/>
      <c r="BV18" s="27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74"/>
      <c r="CI18" s="27">
        <v>45673</v>
      </c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</row>
    <row r="19" spans="1:98" ht="35.1" customHeight="1">
      <c r="A19" s="7">
        <v>18</v>
      </c>
      <c r="B19" s="7">
        <v>916</v>
      </c>
      <c r="C19" s="8">
        <v>1557</v>
      </c>
      <c r="D19" s="8"/>
      <c r="E19" s="24" t="s">
        <v>37</v>
      </c>
      <c r="F19" s="7" t="s">
        <v>38</v>
      </c>
      <c r="G19" s="7" t="s">
        <v>31</v>
      </c>
      <c r="H19" s="7" t="s">
        <v>39</v>
      </c>
      <c r="I19" s="7" t="s">
        <v>40</v>
      </c>
      <c r="J19" s="7"/>
      <c r="K19" s="7"/>
      <c r="L19" s="7"/>
      <c r="M19" s="7"/>
      <c r="N19" s="7" t="s">
        <v>32</v>
      </c>
      <c r="O19" s="7">
        <v>9285726</v>
      </c>
      <c r="P19" s="7" t="s">
        <v>42</v>
      </c>
      <c r="Q19" s="7" t="s">
        <v>43</v>
      </c>
      <c r="R19" s="7" t="s">
        <v>44</v>
      </c>
      <c r="S19" s="7" t="s">
        <v>45</v>
      </c>
      <c r="T19" s="14" t="s">
        <v>46</v>
      </c>
      <c r="U19" s="7" t="s">
        <v>37</v>
      </c>
      <c r="V19" s="7" t="s">
        <v>33</v>
      </c>
      <c r="W19" s="7" t="s">
        <v>30</v>
      </c>
      <c r="X19" s="45" t="s">
        <v>1803</v>
      </c>
      <c r="Y19" s="9" t="s">
        <v>1821</v>
      </c>
      <c r="Z19" s="9" t="s">
        <v>1828</v>
      </c>
      <c r="AA19" s="57" t="s">
        <v>2381</v>
      </c>
      <c r="AB19" s="14" t="s">
        <v>2125</v>
      </c>
      <c r="AC19" s="44" t="s">
        <v>2692</v>
      </c>
      <c r="AD19" s="9" t="s">
        <v>1804</v>
      </c>
      <c r="AE19" s="14" t="s">
        <v>208</v>
      </c>
      <c r="AF19" s="12">
        <v>45291</v>
      </c>
      <c r="AG19" s="13">
        <v>3735</v>
      </c>
      <c r="AH19" s="66" t="s">
        <v>2596</v>
      </c>
      <c r="AI19" s="12"/>
      <c r="AJ19" s="19"/>
      <c r="AK19" s="12"/>
      <c r="AL19" s="12"/>
      <c r="AM19" s="12"/>
      <c r="AN19" s="12"/>
      <c r="AO19" s="12"/>
      <c r="AP19" s="12"/>
      <c r="AQ19" s="12"/>
      <c r="AR19" s="12"/>
      <c r="AS19" s="50"/>
      <c r="AT19" s="12"/>
      <c r="AU19" s="12"/>
      <c r="AV19" s="27"/>
      <c r="AW19" s="12"/>
      <c r="AX19" s="12"/>
      <c r="AY19" s="12"/>
      <c r="AZ19" s="27"/>
      <c r="BA19" s="12"/>
      <c r="BB19" s="27"/>
      <c r="BC19" s="27"/>
      <c r="BD19" s="27"/>
      <c r="BE19" s="27"/>
      <c r="BF19" s="27"/>
      <c r="BG19" s="27"/>
      <c r="BH19" s="12"/>
      <c r="BI19" s="12"/>
      <c r="BJ19" s="12"/>
      <c r="BK19" s="27"/>
      <c r="BL19" s="27"/>
      <c r="BM19" s="27"/>
      <c r="BN19" s="27"/>
      <c r="BO19" s="27"/>
      <c r="BP19" s="27"/>
      <c r="BQ19" s="27"/>
      <c r="BR19" s="27"/>
      <c r="BS19" s="12"/>
      <c r="BT19" s="12"/>
      <c r="BU19" s="12"/>
      <c r="BV19" s="27"/>
      <c r="BW19" s="24"/>
      <c r="BX19" s="24"/>
      <c r="BY19" s="24"/>
      <c r="BZ19" s="24"/>
      <c r="CA19" s="27">
        <v>45442</v>
      </c>
      <c r="CB19" s="24"/>
      <c r="CC19" s="24"/>
      <c r="CD19" s="24"/>
      <c r="CE19" s="24"/>
      <c r="CF19" s="24"/>
      <c r="CG19" s="24"/>
      <c r="CH19" s="7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</row>
    <row r="20" spans="1:98" ht="35.1" customHeight="1">
      <c r="A20" s="7">
        <v>19</v>
      </c>
      <c r="B20" s="7">
        <v>916</v>
      </c>
      <c r="C20" s="8">
        <v>1557</v>
      </c>
      <c r="D20" s="8"/>
      <c r="E20" s="24" t="s">
        <v>37</v>
      </c>
      <c r="F20" s="7" t="s">
        <v>38</v>
      </c>
      <c r="G20" s="7" t="s">
        <v>31</v>
      </c>
      <c r="H20" s="7" t="s">
        <v>39</v>
      </c>
      <c r="I20" s="7" t="s">
        <v>40</v>
      </c>
      <c r="J20" s="7"/>
      <c r="K20" s="7"/>
      <c r="L20" s="7"/>
      <c r="M20" s="7"/>
      <c r="N20" s="7" t="s">
        <v>32</v>
      </c>
      <c r="O20" s="7">
        <v>9285726</v>
      </c>
      <c r="P20" s="7" t="s">
        <v>42</v>
      </c>
      <c r="Q20" s="7" t="s">
        <v>43</v>
      </c>
      <c r="R20" s="7" t="s">
        <v>44</v>
      </c>
      <c r="S20" s="7" t="s">
        <v>45</v>
      </c>
      <c r="T20" s="14" t="s">
        <v>46</v>
      </c>
      <c r="U20" s="7" t="s">
        <v>37</v>
      </c>
      <c r="V20" s="7" t="s">
        <v>33</v>
      </c>
      <c r="W20" s="7" t="s">
        <v>30</v>
      </c>
      <c r="X20" s="45" t="s">
        <v>1893</v>
      </c>
      <c r="Y20" s="9" t="s">
        <v>2379</v>
      </c>
      <c r="Z20" s="9" t="s">
        <v>3036</v>
      </c>
      <c r="AA20" s="57" t="s">
        <v>2378</v>
      </c>
      <c r="AB20" s="14" t="s">
        <v>2133</v>
      </c>
      <c r="AC20" s="44" t="s">
        <v>2772</v>
      </c>
      <c r="AD20" s="9" t="s">
        <v>2773</v>
      </c>
      <c r="AE20" s="14" t="s">
        <v>2859</v>
      </c>
      <c r="AF20" s="12">
        <v>45291</v>
      </c>
      <c r="AG20" s="13">
        <v>4804</v>
      </c>
      <c r="AH20" s="66" t="s">
        <v>3002</v>
      </c>
      <c r="AI20" s="12"/>
      <c r="AJ20" s="19"/>
      <c r="AK20" s="12"/>
      <c r="AL20" s="12"/>
      <c r="AM20" s="12"/>
      <c r="AN20" s="12"/>
      <c r="AO20" s="12"/>
      <c r="AP20" s="12"/>
      <c r="AQ20" s="12"/>
      <c r="AR20" s="12"/>
      <c r="AS20" s="50"/>
      <c r="AT20" s="12"/>
      <c r="AU20" s="12"/>
      <c r="AV20" s="27"/>
      <c r="AW20" s="12"/>
      <c r="AX20" s="12"/>
      <c r="AY20" s="12"/>
      <c r="AZ20" s="27"/>
      <c r="BA20" s="12"/>
      <c r="BB20" s="27"/>
      <c r="BC20" s="27"/>
      <c r="BD20" s="27"/>
      <c r="BE20" s="27"/>
      <c r="BF20" s="27"/>
      <c r="BG20" s="27"/>
      <c r="BH20" s="12"/>
      <c r="BI20" s="12"/>
      <c r="BJ20" s="12"/>
      <c r="BK20" s="27"/>
      <c r="BL20" s="27"/>
      <c r="BM20" s="27"/>
      <c r="BN20" s="27"/>
      <c r="BO20" s="27"/>
      <c r="BP20" s="27"/>
      <c r="BQ20" s="27"/>
      <c r="BR20" s="27"/>
      <c r="BS20" s="12"/>
      <c r="BT20" s="12"/>
      <c r="BU20" s="12"/>
      <c r="BV20" s="27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7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7">
        <v>45962</v>
      </c>
      <c r="CT20" s="24"/>
    </row>
    <row r="21" spans="1:98" ht="35.1" customHeight="1">
      <c r="A21" s="7">
        <v>20</v>
      </c>
      <c r="B21" s="7">
        <v>916</v>
      </c>
      <c r="C21" s="8">
        <v>1557</v>
      </c>
      <c r="D21" s="8"/>
      <c r="E21" s="24" t="s">
        <v>37</v>
      </c>
      <c r="F21" s="7" t="s">
        <v>38</v>
      </c>
      <c r="G21" s="7" t="s">
        <v>31</v>
      </c>
      <c r="H21" s="7" t="s">
        <v>39</v>
      </c>
      <c r="I21" s="7" t="s">
        <v>40</v>
      </c>
      <c r="J21" s="7"/>
      <c r="K21" s="7"/>
      <c r="L21" s="7"/>
      <c r="M21" s="7"/>
      <c r="N21" s="7" t="s">
        <v>32</v>
      </c>
      <c r="O21" s="7">
        <v>9285726</v>
      </c>
      <c r="P21" s="7" t="s">
        <v>42</v>
      </c>
      <c r="Q21" s="7" t="s">
        <v>43</v>
      </c>
      <c r="R21" s="7" t="s">
        <v>44</v>
      </c>
      <c r="S21" s="7" t="s">
        <v>45</v>
      </c>
      <c r="T21" s="14" t="s">
        <v>46</v>
      </c>
      <c r="U21" s="7" t="s">
        <v>37</v>
      </c>
      <c r="V21" s="7" t="s">
        <v>33</v>
      </c>
      <c r="W21" s="7" t="s">
        <v>34</v>
      </c>
      <c r="X21" s="45" t="s">
        <v>2621</v>
      </c>
      <c r="Y21" s="9" t="s">
        <v>2770</v>
      </c>
      <c r="Z21" s="9" t="s">
        <v>2708</v>
      </c>
      <c r="AA21" s="57" t="s">
        <v>2771</v>
      </c>
      <c r="AB21" s="14" t="s">
        <v>2125</v>
      </c>
      <c r="AC21" s="44" t="s">
        <v>2623</v>
      </c>
      <c r="AD21" s="7">
        <v>12981</v>
      </c>
      <c r="AE21" s="14" t="s">
        <v>2624</v>
      </c>
      <c r="AF21" s="12">
        <v>45291</v>
      </c>
      <c r="AG21" s="13">
        <v>3864</v>
      </c>
      <c r="AH21" s="66" t="s">
        <v>2622</v>
      </c>
      <c r="AI21" s="12"/>
      <c r="AJ21" s="19"/>
      <c r="AK21" s="12"/>
      <c r="AL21" s="12"/>
      <c r="AM21" s="12"/>
      <c r="AN21" s="12"/>
      <c r="AO21" s="12"/>
      <c r="AP21" s="12"/>
      <c r="AQ21" s="12"/>
      <c r="AR21" s="12"/>
      <c r="AS21" s="50"/>
      <c r="AT21" s="12"/>
      <c r="AU21" s="12"/>
      <c r="AV21" s="27"/>
      <c r="AW21" s="12"/>
      <c r="AX21" s="12"/>
      <c r="AY21" s="12"/>
      <c r="AZ21" s="27"/>
      <c r="BA21" s="12"/>
      <c r="BB21" s="27"/>
      <c r="BC21" s="27"/>
      <c r="BD21" s="27"/>
      <c r="BE21" s="27"/>
      <c r="BF21" s="27"/>
      <c r="BG21" s="27"/>
      <c r="BH21" s="12"/>
      <c r="BI21" s="12"/>
      <c r="BJ21" s="12"/>
      <c r="BK21" s="27"/>
      <c r="BL21" s="27"/>
      <c r="BM21" s="27"/>
      <c r="BN21" s="27"/>
      <c r="BO21" s="27"/>
      <c r="BP21" s="27"/>
      <c r="BQ21" s="27"/>
      <c r="BR21" s="27"/>
      <c r="BS21" s="12"/>
      <c r="BT21" s="12"/>
      <c r="BU21" s="12"/>
      <c r="BV21" s="27"/>
      <c r="BW21" s="24"/>
      <c r="BX21" s="24"/>
      <c r="BY21" s="24"/>
      <c r="BZ21" s="24"/>
      <c r="CA21" s="24"/>
      <c r="CB21" s="24"/>
      <c r="CC21" s="27">
        <v>45494</v>
      </c>
      <c r="CD21" s="24"/>
      <c r="CE21" s="24"/>
      <c r="CF21" s="24"/>
      <c r="CG21" s="24"/>
      <c r="CH21" s="7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</row>
    <row r="22" spans="1:98" ht="35.1" customHeight="1">
      <c r="A22" s="7">
        <v>21</v>
      </c>
      <c r="B22" s="7">
        <v>916</v>
      </c>
      <c r="C22" s="8">
        <v>1557</v>
      </c>
      <c r="D22" s="8"/>
      <c r="E22" s="24" t="s">
        <v>37</v>
      </c>
      <c r="F22" s="7" t="s">
        <v>38</v>
      </c>
      <c r="G22" s="7" t="s">
        <v>31</v>
      </c>
      <c r="H22" s="7" t="s">
        <v>39</v>
      </c>
      <c r="I22" s="7" t="s">
        <v>40</v>
      </c>
      <c r="J22" s="7"/>
      <c r="K22" s="7"/>
      <c r="L22" s="7"/>
      <c r="M22" s="7"/>
      <c r="N22" s="7" t="s">
        <v>32</v>
      </c>
      <c r="O22" s="7">
        <v>9285726</v>
      </c>
      <c r="P22" s="7" t="s">
        <v>42</v>
      </c>
      <c r="Q22" s="7" t="s">
        <v>43</v>
      </c>
      <c r="R22" s="7" t="s">
        <v>44</v>
      </c>
      <c r="S22" s="7" t="s">
        <v>45</v>
      </c>
      <c r="T22" s="14" t="s">
        <v>46</v>
      </c>
      <c r="U22" s="7" t="s">
        <v>37</v>
      </c>
      <c r="V22" s="7" t="s">
        <v>33</v>
      </c>
      <c r="W22" s="7" t="s">
        <v>30</v>
      </c>
      <c r="X22" s="45" t="s">
        <v>2689</v>
      </c>
      <c r="Y22" s="9" t="s">
        <v>2690</v>
      </c>
      <c r="Z22" s="9" t="s">
        <v>2691</v>
      </c>
      <c r="AA22" s="57" t="s">
        <v>2792</v>
      </c>
      <c r="AB22" s="14" t="s">
        <v>2125</v>
      </c>
      <c r="AC22" s="44" t="s">
        <v>2692</v>
      </c>
      <c r="AD22" s="7">
        <v>1545</v>
      </c>
      <c r="AE22" s="14" t="s">
        <v>2861</v>
      </c>
      <c r="AF22" s="12">
        <v>45310</v>
      </c>
      <c r="AG22" s="13">
        <v>4159</v>
      </c>
      <c r="AH22" s="66" t="s">
        <v>2693</v>
      </c>
      <c r="AI22" s="12"/>
      <c r="AJ22" s="19"/>
      <c r="AK22" s="12"/>
      <c r="AL22" s="12"/>
      <c r="AM22" s="12"/>
      <c r="AN22" s="12"/>
      <c r="AO22" s="12"/>
      <c r="AP22" s="12"/>
      <c r="AQ22" s="12"/>
      <c r="AR22" s="12"/>
      <c r="AS22" s="50"/>
      <c r="AT22" s="12"/>
      <c r="AU22" s="12"/>
      <c r="AV22" s="27"/>
      <c r="AW22" s="12"/>
      <c r="AX22" s="12"/>
      <c r="AY22" s="12"/>
      <c r="AZ22" s="27"/>
      <c r="BA22" s="12"/>
      <c r="BB22" s="27"/>
      <c r="BC22" s="27"/>
      <c r="BD22" s="27"/>
      <c r="BE22" s="27"/>
      <c r="BF22" s="27"/>
      <c r="BG22" s="27"/>
      <c r="BH22" s="12"/>
      <c r="BI22" s="12"/>
      <c r="BJ22" s="12"/>
      <c r="BK22" s="27"/>
      <c r="BL22" s="27"/>
      <c r="BM22" s="27"/>
      <c r="BN22" s="27"/>
      <c r="BO22" s="27"/>
      <c r="BP22" s="27"/>
      <c r="BQ22" s="27"/>
      <c r="BR22" s="27"/>
      <c r="BS22" s="12"/>
      <c r="BT22" s="12"/>
      <c r="BU22" s="12"/>
      <c r="BV22" s="27"/>
      <c r="BW22" s="24"/>
      <c r="BX22" s="24"/>
      <c r="BY22" s="24"/>
      <c r="BZ22" s="24"/>
      <c r="CA22" s="24"/>
      <c r="CB22" s="24"/>
      <c r="CC22" s="27"/>
      <c r="CD22" s="24"/>
      <c r="CE22" s="24"/>
      <c r="CF22" s="24"/>
      <c r="CG22" s="24"/>
      <c r="CH22" s="74"/>
      <c r="CI22" s="27">
        <v>45682</v>
      </c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</row>
    <row r="23" spans="1:98" ht="35.1" customHeight="1">
      <c r="A23" s="7">
        <v>22</v>
      </c>
      <c r="B23" s="7">
        <v>916</v>
      </c>
      <c r="C23" s="8">
        <v>1557</v>
      </c>
      <c r="D23" s="8"/>
      <c r="E23" s="24" t="s">
        <v>37</v>
      </c>
      <c r="F23" s="7" t="s">
        <v>38</v>
      </c>
      <c r="G23" s="7" t="s">
        <v>31</v>
      </c>
      <c r="H23" s="7" t="s">
        <v>39</v>
      </c>
      <c r="I23" s="7" t="s">
        <v>40</v>
      </c>
      <c r="J23" s="7"/>
      <c r="K23" s="7"/>
      <c r="L23" s="7"/>
      <c r="M23" s="7"/>
      <c r="N23" s="7" t="s">
        <v>32</v>
      </c>
      <c r="O23" s="7">
        <v>9285726</v>
      </c>
      <c r="P23" s="7" t="s">
        <v>42</v>
      </c>
      <c r="Q23" s="7" t="s">
        <v>43</v>
      </c>
      <c r="R23" s="7" t="s">
        <v>44</v>
      </c>
      <c r="S23" s="7" t="s">
        <v>45</v>
      </c>
      <c r="T23" s="14" t="s">
        <v>46</v>
      </c>
      <c r="U23" s="7" t="s">
        <v>37</v>
      </c>
      <c r="V23" s="7" t="s">
        <v>33</v>
      </c>
      <c r="W23" s="7" t="s">
        <v>34</v>
      </c>
      <c r="X23" s="45" t="s">
        <v>2790</v>
      </c>
      <c r="Y23" s="9" t="s">
        <v>2791</v>
      </c>
      <c r="Z23" s="9" t="s">
        <v>1434</v>
      </c>
      <c r="AA23" s="57" t="s">
        <v>2793</v>
      </c>
      <c r="AB23" s="14" t="s">
        <v>2133</v>
      </c>
      <c r="AC23" s="44" t="s">
        <v>2794</v>
      </c>
      <c r="AD23" s="7" t="s">
        <v>2795</v>
      </c>
      <c r="AE23" s="14" t="s">
        <v>181</v>
      </c>
      <c r="AF23" s="12">
        <v>45452</v>
      </c>
      <c r="AG23" s="13">
        <v>4465</v>
      </c>
      <c r="AH23" s="66" t="s">
        <v>2796</v>
      </c>
      <c r="AI23" s="12"/>
      <c r="AJ23" s="19"/>
      <c r="AK23" s="12"/>
      <c r="AL23" s="12"/>
      <c r="AM23" s="12"/>
      <c r="AN23" s="12"/>
      <c r="AO23" s="12"/>
      <c r="AP23" s="12"/>
      <c r="AQ23" s="12"/>
      <c r="AR23" s="12"/>
      <c r="AS23" s="50"/>
      <c r="AT23" s="12"/>
      <c r="AU23" s="12"/>
      <c r="AV23" s="27"/>
      <c r="AW23" s="12"/>
      <c r="AX23" s="12"/>
      <c r="AY23" s="12"/>
      <c r="AZ23" s="27"/>
      <c r="BA23" s="12"/>
      <c r="BB23" s="27"/>
      <c r="BC23" s="27"/>
      <c r="BD23" s="27"/>
      <c r="BE23" s="27"/>
      <c r="BF23" s="27"/>
      <c r="BG23" s="27"/>
      <c r="BH23" s="12"/>
      <c r="BI23" s="12"/>
      <c r="BJ23" s="12"/>
      <c r="BK23" s="27"/>
      <c r="BL23" s="27"/>
      <c r="BM23" s="27"/>
      <c r="BN23" s="27"/>
      <c r="BO23" s="27"/>
      <c r="BP23" s="27"/>
      <c r="BQ23" s="27"/>
      <c r="BR23" s="27"/>
      <c r="BS23" s="12"/>
      <c r="BT23" s="12"/>
      <c r="BU23" s="12"/>
      <c r="BV23" s="27"/>
      <c r="BW23" s="24"/>
      <c r="BX23" s="24"/>
      <c r="BY23" s="24"/>
      <c r="BZ23" s="24"/>
      <c r="CA23" s="24"/>
      <c r="CB23" s="24"/>
      <c r="CC23" s="27"/>
      <c r="CD23" s="24"/>
      <c r="CE23" s="24"/>
      <c r="CF23" s="24"/>
      <c r="CG23" s="24"/>
      <c r="CH23" s="74"/>
      <c r="CI23" s="27"/>
      <c r="CJ23" s="24"/>
      <c r="CK23" s="24"/>
      <c r="CL23" s="24"/>
      <c r="CM23" s="24"/>
      <c r="CN23" s="27">
        <v>45823</v>
      </c>
      <c r="CO23" s="24"/>
      <c r="CP23" s="24"/>
      <c r="CQ23" s="24"/>
      <c r="CR23" s="24"/>
      <c r="CS23" s="24"/>
      <c r="CT23" s="24"/>
    </row>
    <row r="24" spans="1:98" ht="35.1" customHeight="1">
      <c r="A24" s="7">
        <v>23</v>
      </c>
      <c r="B24" s="7">
        <v>916</v>
      </c>
      <c r="C24" s="8">
        <v>1557</v>
      </c>
      <c r="D24" s="8"/>
      <c r="E24" s="24" t="s">
        <v>37</v>
      </c>
      <c r="F24" s="7" t="s">
        <v>38</v>
      </c>
      <c r="G24" s="7" t="s">
        <v>31</v>
      </c>
      <c r="H24" s="7" t="s">
        <v>39</v>
      </c>
      <c r="I24" s="7" t="s">
        <v>40</v>
      </c>
      <c r="J24" s="7"/>
      <c r="K24" s="7"/>
      <c r="L24" s="7"/>
      <c r="M24" s="7"/>
      <c r="N24" s="7" t="s">
        <v>32</v>
      </c>
      <c r="O24" s="7">
        <v>9285726</v>
      </c>
      <c r="P24" s="7" t="s">
        <v>42</v>
      </c>
      <c r="Q24" s="7" t="s">
        <v>43</v>
      </c>
      <c r="R24" s="7" t="s">
        <v>44</v>
      </c>
      <c r="S24" s="7" t="s">
        <v>45</v>
      </c>
      <c r="T24" s="14" t="s">
        <v>46</v>
      </c>
      <c r="U24" s="7" t="s">
        <v>37</v>
      </c>
      <c r="V24" s="7" t="s">
        <v>33</v>
      </c>
      <c r="W24" s="7" t="s">
        <v>34</v>
      </c>
      <c r="X24" s="45" t="s">
        <v>2952</v>
      </c>
      <c r="Y24" s="9" t="s">
        <v>3044</v>
      </c>
      <c r="Z24" s="9" t="s">
        <v>2945</v>
      </c>
      <c r="AA24" s="57" t="s">
        <v>2946</v>
      </c>
      <c r="AB24" s="14" t="s">
        <v>2133</v>
      </c>
      <c r="AC24" s="44" t="s">
        <v>2950</v>
      </c>
      <c r="AD24" s="14" t="s">
        <v>2947</v>
      </c>
      <c r="AE24" s="14" t="s">
        <v>2948</v>
      </c>
      <c r="AF24" s="12">
        <v>45534</v>
      </c>
      <c r="AG24" s="32">
        <v>4604</v>
      </c>
      <c r="AH24" s="66" t="s">
        <v>2949</v>
      </c>
      <c r="AI24" s="12"/>
      <c r="AJ24" s="19"/>
      <c r="AK24" s="12"/>
      <c r="AL24" s="12"/>
      <c r="AM24" s="12"/>
      <c r="AN24" s="12"/>
      <c r="AO24" s="12"/>
      <c r="AP24" s="12"/>
      <c r="AQ24" s="12"/>
      <c r="AR24" s="12"/>
      <c r="AS24" s="50"/>
      <c r="AT24" s="12"/>
      <c r="AU24" s="12"/>
      <c r="AV24" s="27"/>
      <c r="AW24" s="12"/>
      <c r="AX24" s="12"/>
      <c r="AY24" s="12"/>
      <c r="AZ24" s="27"/>
      <c r="BA24" s="12"/>
      <c r="BB24" s="27"/>
      <c r="BC24" s="27"/>
      <c r="BD24" s="27"/>
      <c r="BE24" s="27"/>
      <c r="BF24" s="27"/>
      <c r="BG24" s="27"/>
      <c r="BH24" s="12"/>
      <c r="BI24" s="12"/>
      <c r="BJ24" s="12"/>
      <c r="BK24" s="27"/>
      <c r="BL24" s="27"/>
      <c r="BM24" s="27"/>
      <c r="BN24" s="27"/>
      <c r="BO24" s="27"/>
      <c r="BP24" s="27"/>
      <c r="BQ24" s="27"/>
      <c r="BR24" s="27"/>
      <c r="BS24" s="12"/>
      <c r="BT24" s="12"/>
      <c r="BU24" s="12"/>
      <c r="BV24" s="27"/>
      <c r="BW24" s="24"/>
      <c r="BX24" s="24"/>
      <c r="BY24" s="24"/>
      <c r="BZ24" s="24"/>
      <c r="CA24" s="24"/>
      <c r="CB24" s="24"/>
      <c r="CC24" s="27"/>
      <c r="CD24" s="24"/>
      <c r="CE24" s="24"/>
      <c r="CF24" s="24"/>
      <c r="CG24" s="24"/>
      <c r="CH24" s="74"/>
      <c r="CI24" s="27"/>
      <c r="CJ24" s="24"/>
      <c r="CK24" s="24"/>
      <c r="CL24" s="24"/>
      <c r="CM24" s="24"/>
      <c r="CN24" s="27"/>
      <c r="CO24" s="24"/>
      <c r="CP24" s="27">
        <v>45899</v>
      </c>
      <c r="CQ24" s="24"/>
      <c r="CR24" s="24"/>
      <c r="CS24" s="24"/>
      <c r="CT24" s="24"/>
    </row>
    <row r="25" spans="1:98" ht="35.1" customHeight="1">
      <c r="A25" s="7">
        <v>24</v>
      </c>
      <c r="B25" s="7">
        <v>916</v>
      </c>
      <c r="C25" s="8">
        <v>1557</v>
      </c>
      <c r="D25" s="8"/>
      <c r="E25" s="24" t="s">
        <v>37</v>
      </c>
      <c r="F25" s="7" t="s">
        <v>38</v>
      </c>
      <c r="G25" s="7" t="s">
        <v>31</v>
      </c>
      <c r="H25" s="7" t="s">
        <v>39</v>
      </c>
      <c r="I25" s="7" t="s">
        <v>40</v>
      </c>
      <c r="J25" s="7"/>
      <c r="K25" s="7"/>
      <c r="L25" s="7"/>
      <c r="M25" s="7"/>
      <c r="N25" s="7" t="s">
        <v>32</v>
      </c>
      <c r="O25" s="7">
        <v>9285726</v>
      </c>
      <c r="P25" s="7" t="s">
        <v>42</v>
      </c>
      <c r="Q25" s="7" t="s">
        <v>43</v>
      </c>
      <c r="R25" s="7" t="s">
        <v>44</v>
      </c>
      <c r="S25" s="7" t="s">
        <v>45</v>
      </c>
      <c r="T25" s="14" t="s">
        <v>46</v>
      </c>
      <c r="U25" s="7" t="s">
        <v>37</v>
      </c>
      <c r="V25" s="7" t="s">
        <v>64</v>
      </c>
      <c r="W25" s="7" t="s">
        <v>34</v>
      </c>
      <c r="X25" s="45" t="s">
        <v>2953</v>
      </c>
      <c r="Y25" s="9" t="s">
        <v>3045</v>
      </c>
      <c r="Z25" s="9" t="s">
        <v>2945</v>
      </c>
      <c r="AA25" s="57" t="s">
        <v>2946</v>
      </c>
      <c r="AB25" s="14" t="s">
        <v>2133</v>
      </c>
      <c r="AC25" s="44" t="s">
        <v>2951</v>
      </c>
      <c r="AD25" s="7" t="s">
        <v>2947</v>
      </c>
      <c r="AE25" s="14" t="s">
        <v>2948</v>
      </c>
      <c r="AF25" s="12">
        <v>45534</v>
      </c>
      <c r="AG25" s="13">
        <v>4605</v>
      </c>
      <c r="AH25" s="66" t="s">
        <v>2949</v>
      </c>
      <c r="AI25" s="12"/>
      <c r="AJ25" s="19"/>
      <c r="AK25" s="12"/>
      <c r="AL25" s="12"/>
      <c r="AM25" s="12"/>
      <c r="AN25" s="12"/>
      <c r="AO25" s="12"/>
      <c r="AP25" s="12"/>
      <c r="AQ25" s="12"/>
      <c r="AR25" s="12"/>
      <c r="AS25" s="50"/>
      <c r="AT25" s="12"/>
      <c r="AU25" s="12"/>
      <c r="AV25" s="27"/>
      <c r="AW25" s="12"/>
      <c r="AX25" s="12"/>
      <c r="AY25" s="12"/>
      <c r="AZ25" s="27"/>
      <c r="BA25" s="12"/>
      <c r="BB25" s="27"/>
      <c r="BC25" s="27"/>
      <c r="BD25" s="27"/>
      <c r="BE25" s="27"/>
      <c r="BF25" s="27"/>
      <c r="BG25" s="27"/>
      <c r="BH25" s="12"/>
      <c r="BI25" s="12"/>
      <c r="BJ25" s="12"/>
      <c r="BK25" s="27"/>
      <c r="BL25" s="27"/>
      <c r="BM25" s="27"/>
      <c r="BN25" s="27"/>
      <c r="BO25" s="27"/>
      <c r="BP25" s="27"/>
      <c r="BQ25" s="27"/>
      <c r="BR25" s="27"/>
      <c r="BS25" s="12"/>
      <c r="BT25" s="12"/>
      <c r="BU25" s="12"/>
      <c r="BV25" s="27"/>
      <c r="BW25" s="24"/>
      <c r="BX25" s="24"/>
      <c r="BY25" s="24"/>
      <c r="BZ25" s="24"/>
      <c r="CA25" s="24"/>
      <c r="CB25" s="24"/>
      <c r="CC25" s="27"/>
      <c r="CD25" s="24"/>
      <c r="CE25" s="24"/>
      <c r="CF25" s="24"/>
      <c r="CG25" s="24"/>
      <c r="CH25" s="74"/>
      <c r="CI25" s="27"/>
      <c r="CJ25" s="24"/>
      <c r="CK25" s="24"/>
      <c r="CL25" s="24"/>
      <c r="CM25" s="24"/>
      <c r="CN25" s="27"/>
      <c r="CO25" s="24"/>
      <c r="CP25" s="27">
        <v>45899</v>
      </c>
      <c r="CQ25" s="24"/>
      <c r="CR25" s="24"/>
      <c r="CS25" s="24"/>
      <c r="CT25" s="24"/>
    </row>
    <row r="26" spans="1:98" ht="35.1" customHeight="1">
      <c r="A26" s="7">
        <v>25</v>
      </c>
      <c r="B26" s="7">
        <v>916</v>
      </c>
      <c r="C26" s="8">
        <v>1557</v>
      </c>
      <c r="D26" s="8"/>
      <c r="E26" s="24" t="s">
        <v>37</v>
      </c>
      <c r="F26" s="7" t="s">
        <v>38</v>
      </c>
      <c r="G26" s="7" t="s">
        <v>31</v>
      </c>
      <c r="H26" s="7" t="s">
        <v>39</v>
      </c>
      <c r="I26" s="7" t="s">
        <v>40</v>
      </c>
      <c r="J26" s="7"/>
      <c r="K26" s="7"/>
      <c r="L26" s="7"/>
      <c r="M26" s="7"/>
      <c r="N26" s="7" t="s">
        <v>32</v>
      </c>
      <c r="O26" s="7">
        <v>9285726</v>
      </c>
      <c r="P26" s="7" t="s">
        <v>42</v>
      </c>
      <c r="Q26" s="7" t="s">
        <v>43</v>
      </c>
      <c r="R26" s="7" t="s">
        <v>44</v>
      </c>
      <c r="S26" s="7" t="s">
        <v>45</v>
      </c>
      <c r="T26" s="14" t="s">
        <v>46</v>
      </c>
      <c r="U26" s="7" t="s">
        <v>37</v>
      </c>
      <c r="V26" s="7" t="s">
        <v>64</v>
      </c>
      <c r="W26" s="7" t="s">
        <v>34</v>
      </c>
      <c r="X26" s="45" t="s">
        <v>2790</v>
      </c>
      <c r="Y26" s="9" t="s">
        <v>3046</v>
      </c>
      <c r="Z26" s="9" t="s">
        <v>2945</v>
      </c>
      <c r="AA26" s="57" t="s">
        <v>2946</v>
      </c>
      <c r="AB26" s="14" t="s">
        <v>2133</v>
      </c>
      <c r="AC26" s="44" t="s">
        <v>2951</v>
      </c>
      <c r="AD26" s="7" t="s">
        <v>2947</v>
      </c>
      <c r="AE26" s="14" t="s">
        <v>2948</v>
      </c>
      <c r="AF26" s="12">
        <v>45534</v>
      </c>
      <c r="AG26" s="13">
        <v>4606</v>
      </c>
      <c r="AH26" s="66" t="s">
        <v>2949</v>
      </c>
      <c r="AI26" s="12"/>
      <c r="AJ26" s="19"/>
      <c r="AK26" s="12"/>
      <c r="AL26" s="12"/>
      <c r="AM26" s="12"/>
      <c r="AN26" s="12"/>
      <c r="AO26" s="12"/>
      <c r="AP26" s="12"/>
      <c r="AQ26" s="12"/>
      <c r="AR26" s="12"/>
      <c r="AS26" s="50"/>
      <c r="AT26" s="12"/>
      <c r="AU26" s="12"/>
      <c r="AV26" s="27"/>
      <c r="AW26" s="12"/>
      <c r="AX26" s="12"/>
      <c r="AY26" s="12"/>
      <c r="AZ26" s="27"/>
      <c r="BA26" s="12"/>
      <c r="BB26" s="27"/>
      <c r="BC26" s="27"/>
      <c r="BD26" s="27"/>
      <c r="BE26" s="27"/>
      <c r="BF26" s="27"/>
      <c r="BG26" s="27"/>
      <c r="BH26" s="12"/>
      <c r="BI26" s="12"/>
      <c r="BJ26" s="12"/>
      <c r="BK26" s="27"/>
      <c r="BL26" s="27"/>
      <c r="BM26" s="27"/>
      <c r="BN26" s="27"/>
      <c r="BO26" s="27"/>
      <c r="BP26" s="27"/>
      <c r="BQ26" s="27"/>
      <c r="BR26" s="27"/>
      <c r="BS26" s="12"/>
      <c r="BT26" s="12"/>
      <c r="BU26" s="12"/>
      <c r="BV26" s="27"/>
      <c r="BW26" s="24"/>
      <c r="BX26" s="24"/>
      <c r="BY26" s="24"/>
      <c r="BZ26" s="24"/>
      <c r="CA26" s="24"/>
      <c r="CB26" s="24"/>
      <c r="CC26" s="27"/>
      <c r="CD26" s="24"/>
      <c r="CE26" s="24"/>
      <c r="CF26" s="24"/>
      <c r="CG26" s="24"/>
      <c r="CH26" s="74"/>
      <c r="CI26" s="27"/>
      <c r="CJ26" s="24"/>
      <c r="CK26" s="24"/>
      <c r="CL26" s="24"/>
      <c r="CM26" s="24"/>
      <c r="CN26" s="27"/>
      <c r="CO26" s="24"/>
      <c r="CP26" s="27">
        <v>45899</v>
      </c>
      <c r="CQ26" s="24"/>
      <c r="CR26" s="24"/>
      <c r="CS26" s="24"/>
      <c r="CT26" s="24"/>
    </row>
    <row r="27" spans="1:98" ht="35.1" customHeight="1">
      <c r="A27" s="7">
        <v>26</v>
      </c>
      <c r="B27" s="7">
        <v>1456</v>
      </c>
      <c r="C27" s="8">
        <v>1559</v>
      </c>
      <c r="D27" s="8" t="s">
        <v>30</v>
      </c>
      <c r="E27" s="7" t="s">
        <v>79</v>
      </c>
      <c r="F27" s="7" t="s">
        <v>1935</v>
      </c>
      <c r="G27" s="7" t="s">
        <v>31</v>
      </c>
      <c r="H27" s="7" t="s">
        <v>80</v>
      </c>
      <c r="I27" s="7">
        <v>18</v>
      </c>
      <c r="J27" s="7" t="s">
        <v>81</v>
      </c>
      <c r="K27" s="7">
        <v>2</v>
      </c>
      <c r="L27" s="7"/>
      <c r="M27" s="7">
        <v>2</v>
      </c>
      <c r="N27" s="7" t="s">
        <v>32</v>
      </c>
      <c r="O27" s="7">
        <v>17429300</v>
      </c>
      <c r="P27" s="7" t="s">
        <v>82</v>
      </c>
      <c r="Q27" s="7" t="s">
        <v>83</v>
      </c>
      <c r="R27" s="7" t="s">
        <v>1936</v>
      </c>
      <c r="S27" s="7" t="s">
        <v>84</v>
      </c>
      <c r="T27" s="14" t="s">
        <v>85</v>
      </c>
      <c r="U27" s="7" t="s">
        <v>79</v>
      </c>
      <c r="V27" s="7" t="s">
        <v>33</v>
      </c>
      <c r="W27" s="7" t="s">
        <v>34</v>
      </c>
      <c r="X27" s="45" t="s">
        <v>86</v>
      </c>
      <c r="Y27" s="7" t="s">
        <v>87</v>
      </c>
      <c r="Z27" s="7" t="s">
        <v>1935</v>
      </c>
      <c r="AA27" s="57" t="s">
        <v>2394</v>
      </c>
      <c r="AB27" s="14" t="s">
        <v>2672</v>
      </c>
      <c r="AC27" s="44" t="s">
        <v>2036</v>
      </c>
      <c r="AD27" s="7" t="s">
        <v>88</v>
      </c>
      <c r="AE27" s="14" t="s">
        <v>89</v>
      </c>
      <c r="AF27" s="12">
        <v>45291</v>
      </c>
      <c r="AG27" s="13">
        <v>4056</v>
      </c>
      <c r="AH27" s="66" t="s">
        <v>2660</v>
      </c>
      <c r="AI27" s="12"/>
      <c r="AJ27" s="19"/>
      <c r="AK27" s="12"/>
      <c r="AL27" s="12"/>
      <c r="AM27" s="12"/>
      <c r="AN27" s="12"/>
      <c r="AO27" s="12"/>
      <c r="AP27" s="12"/>
      <c r="AQ27" s="12"/>
      <c r="AR27" s="12"/>
      <c r="AS27" s="49"/>
      <c r="AT27" s="12"/>
      <c r="AU27" s="12"/>
      <c r="AV27" s="27"/>
      <c r="AW27" s="12"/>
      <c r="AX27" s="12"/>
      <c r="AY27" s="12"/>
      <c r="AZ27" s="27"/>
      <c r="BA27" s="12"/>
      <c r="BB27" s="27"/>
      <c r="BC27" s="27"/>
      <c r="BD27" s="27"/>
      <c r="BE27" s="27"/>
      <c r="BF27" s="27"/>
      <c r="BG27" s="27"/>
      <c r="BH27" s="12"/>
      <c r="BI27" s="12"/>
      <c r="BJ27" s="12"/>
      <c r="BK27" s="27"/>
      <c r="BL27" s="27"/>
      <c r="BM27" s="27"/>
      <c r="BN27" s="27"/>
      <c r="BO27" s="27"/>
      <c r="BP27" s="27"/>
      <c r="BQ27" s="27"/>
      <c r="BR27" s="27"/>
      <c r="BS27" s="12"/>
      <c r="BT27" s="12"/>
      <c r="BU27" s="12"/>
      <c r="BV27" s="27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74">
        <v>45640</v>
      </c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</row>
    <row r="28" spans="1:98" ht="35.1" customHeight="1">
      <c r="A28" s="7">
        <v>27</v>
      </c>
      <c r="B28" s="7">
        <v>1887</v>
      </c>
      <c r="C28" s="8">
        <v>1918</v>
      </c>
      <c r="D28" s="8" t="s">
        <v>34</v>
      </c>
      <c r="E28" s="7" t="s">
        <v>90</v>
      </c>
      <c r="F28" s="7" t="s">
        <v>1811</v>
      </c>
      <c r="G28" s="7" t="s">
        <v>91</v>
      </c>
      <c r="H28" s="7" t="s">
        <v>2963</v>
      </c>
      <c r="I28" s="7">
        <v>25</v>
      </c>
      <c r="J28" s="7"/>
      <c r="K28" s="7"/>
      <c r="L28" s="7"/>
      <c r="M28" s="7"/>
      <c r="N28" s="7" t="s">
        <v>32</v>
      </c>
      <c r="O28" s="7">
        <v>31144170</v>
      </c>
      <c r="P28" s="9" t="s">
        <v>92</v>
      </c>
      <c r="Q28" s="9" t="s">
        <v>93</v>
      </c>
      <c r="R28" s="9" t="s">
        <v>94</v>
      </c>
      <c r="S28" s="9" t="s">
        <v>1889</v>
      </c>
      <c r="T28" s="10" t="s">
        <v>2041</v>
      </c>
      <c r="U28" s="7" t="s">
        <v>90</v>
      </c>
      <c r="V28" s="7" t="s">
        <v>33</v>
      </c>
      <c r="W28" s="7" t="s">
        <v>34</v>
      </c>
      <c r="X28" s="45">
        <v>31144170</v>
      </c>
      <c r="Y28" s="9" t="s">
        <v>95</v>
      </c>
      <c r="Z28" s="7" t="s">
        <v>1810</v>
      </c>
      <c r="AA28" s="57" t="s">
        <v>2395</v>
      </c>
      <c r="AB28" s="11" t="s">
        <v>2135</v>
      </c>
      <c r="AC28" s="44" t="s">
        <v>2546</v>
      </c>
      <c r="AD28" s="9" t="s">
        <v>96</v>
      </c>
      <c r="AE28" s="14" t="s">
        <v>97</v>
      </c>
      <c r="AF28" s="12">
        <v>45291</v>
      </c>
      <c r="AG28" s="13">
        <v>3672</v>
      </c>
      <c r="AH28" s="66" t="s">
        <v>2962</v>
      </c>
      <c r="AI28" s="12"/>
      <c r="AJ28" s="19"/>
      <c r="AK28" s="12"/>
      <c r="AL28" s="12"/>
      <c r="AM28" s="12"/>
      <c r="AN28" s="12"/>
      <c r="AO28" s="12"/>
      <c r="AP28" s="12"/>
      <c r="AQ28" s="12"/>
      <c r="AR28" s="12"/>
      <c r="AS28" s="49"/>
      <c r="AT28" s="12"/>
      <c r="AU28" s="12"/>
      <c r="AV28" s="27"/>
      <c r="AW28" s="12"/>
      <c r="AX28" s="12"/>
      <c r="AY28" s="12"/>
      <c r="AZ28" s="27"/>
      <c r="BA28" s="12"/>
      <c r="BB28" s="27"/>
      <c r="BC28" s="27"/>
      <c r="BD28" s="27"/>
      <c r="BE28" s="27"/>
      <c r="BF28" s="27"/>
      <c r="BG28" s="27"/>
      <c r="BH28" s="12"/>
      <c r="BI28" s="12"/>
      <c r="BJ28" s="12"/>
      <c r="BK28" s="27"/>
      <c r="BL28" s="27"/>
      <c r="BM28" s="27"/>
      <c r="BN28" s="27"/>
      <c r="BO28" s="27"/>
      <c r="BP28" s="27"/>
      <c r="BQ28" s="27"/>
      <c r="BR28" s="27"/>
      <c r="BS28" s="12"/>
      <c r="BT28" s="12"/>
      <c r="BU28" s="12"/>
      <c r="BV28" s="27"/>
      <c r="BW28" s="24"/>
      <c r="BX28" s="24"/>
      <c r="BY28" s="27">
        <v>45381</v>
      </c>
      <c r="BZ28" s="24"/>
      <c r="CA28" s="24"/>
      <c r="CB28" s="24"/>
      <c r="CC28" s="24"/>
      <c r="CD28" s="24"/>
      <c r="CE28" s="24"/>
      <c r="CF28" s="24"/>
      <c r="CG28" s="24"/>
      <c r="CH28" s="7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</row>
    <row r="29" spans="1:98" ht="35.1" customHeight="1">
      <c r="A29" s="7">
        <v>28</v>
      </c>
      <c r="B29" s="7">
        <v>1541</v>
      </c>
      <c r="C29" s="8">
        <v>1561</v>
      </c>
      <c r="D29" s="8" t="s">
        <v>34</v>
      </c>
      <c r="E29" s="7" t="s">
        <v>101</v>
      </c>
      <c r="F29" s="24" t="s">
        <v>102</v>
      </c>
      <c r="G29" s="24" t="s">
        <v>103</v>
      </c>
      <c r="H29" s="24"/>
      <c r="I29" s="24"/>
      <c r="J29" s="24"/>
      <c r="K29" s="24"/>
      <c r="L29" s="24"/>
      <c r="M29" s="24"/>
      <c r="N29" s="24" t="s">
        <v>32</v>
      </c>
      <c r="O29" s="24">
        <v>26766118</v>
      </c>
      <c r="P29" s="24" t="s">
        <v>99</v>
      </c>
      <c r="Q29" s="24" t="s">
        <v>104</v>
      </c>
      <c r="R29" s="24" t="s">
        <v>105</v>
      </c>
      <c r="S29" s="24" t="s">
        <v>106</v>
      </c>
      <c r="T29" s="24" t="s">
        <v>107</v>
      </c>
      <c r="U29" s="24" t="s">
        <v>101</v>
      </c>
      <c r="V29" s="24" t="s">
        <v>33</v>
      </c>
      <c r="W29" s="24" t="s">
        <v>34</v>
      </c>
      <c r="X29" s="52" t="s">
        <v>108</v>
      </c>
      <c r="Y29" s="24" t="s">
        <v>109</v>
      </c>
      <c r="Z29" s="24" t="s">
        <v>110</v>
      </c>
      <c r="AA29" s="58" t="s">
        <v>2396</v>
      </c>
      <c r="AB29" s="47" t="s">
        <v>2136</v>
      </c>
      <c r="AC29" s="46" t="s">
        <v>2061</v>
      </c>
      <c r="AD29" s="24" t="s">
        <v>111</v>
      </c>
      <c r="AE29" s="25" t="s">
        <v>112</v>
      </c>
      <c r="AF29" s="27">
        <v>45296</v>
      </c>
      <c r="AG29" s="24">
        <v>3783</v>
      </c>
      <c r="AH29" s="68">
        <v>44718</v>
      </c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12"/>
      <c r="BU29" s="12"/>
      <c r="BV29" s="27"/>
      <c r="BW29" s="24"/>
      <c r="BX29" s="24"/>
      <c r="BY29" s="24"/>
      <c r="BZ29" s="24"/>
      <c r="CA29" s="24"/>
      <c r="CB29" s="27">
        <v>45448</v>
      </c>
      <c r="CC29" s="24"/>
      <c r="CD29" s="24"/>
      <c r="CE29" s="24"/>
      <c r="CF29" s="24"/>
      <c r="CG29" s="24"/>
      <c r="CH29" s="7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</row>
    <row r="30" spans="1:98" ht="35.1" customHeight="1">
      <c r="A30" s="7">
        <v>29</v>
      </c>
      <c r="B30" s="7">
        <v>1541</v>
      </c>
      <c r="C30" s="8">
        <v>1561</v>
      </c>
      <c r="D30" s="18"/>
      <c r="E30" s="7" t="s">
        <v>101</v>
      </c>
      <c r="F30" s="24" t="s">
        <v>102</v>
      </c>
      <c r="G30" s="24" t="s">
        <v>103</v>
      </c>
      <c r="H30" s="24"/>
      <c r="I30" s="24"/>
      <c r="J30" s="24"/>
      <c r="K30" s="24"/>
      <c r="L30" s="24"/>
      <c r="M30" s="24"/>
      <c r="N30" s="24" t="s">
        <v>32</v>
      </c>
      <c r="O30" s="24">
        <v>26766118</v>
      </c>
      <c r="P30" s="24" t="s">
        <v>99</v>
      </c>
      <c r="Q30" s="24" t="s">
        <v>104</v>
      </c>
      <c r="R30" s="24" t="s">
        <v>105</v>
      </c>
      <c r="S30" s="24" t="s">
        <v>106</v>
      </c>
      <c r="T30" s="24" t="s">
        <v>107</v>
      </c>
      <c r="U30" s="24" t="s">
        <v>101</v>
      </c>
      <c r="V30" s="24" t="s">
        <v>33</v>
      </c>
      <c r="W30" s="24" t="s">
        <v>34</v>
      </c>
      <c r="X30" s="52" t="s">
        <v>113</v>
      </c>
      <c r="Y30" s="24" t="s">
        <v>114</v>
      </c>
      <c r="Z30" s="24" t="s">
        <v>1739</v>
      </c>
      <c r="AA30" s="58" t="s">
        <v>2396</v>
      </c>
      <c r="AB30" s="47" t="s">
        <v>2137</v>
      </c>
      <c r="AC30" s="46" t="s">
        <v>2062</v>
      </c>
      <c r="AD30" s="24" t="s">
        <v>115</v>
      </c>
      <c r="AE30" s="25" t="s">
        <v>116</v>
      </c>
      <c r="AF30" s="27">
        <v>45296</v>
      </c>
      <c r="AG30" s="24">
        <v>3750</v>
      </c>
      <c r="AH30" s="68">
        <v>44712</v>
      </c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12"/>
      <c r="BU30" s="12"/>
      <c r="BV30" s="27"/>
      <c r="BW30" s="24"/>
      <c r="BX30" s="24"/>
      <c r="BY30" s="24"/>
      <c r="BZ30" s="24"/>
      <c r="CA30" s="27">
        <v>45442</v>
      </c>
      <c r="CB30" s="24"/>
      <c r="CC30" s="24"/>
      <c r="CD30" s="24"/>
      <c r="CE30" s="24"/>
      <c r="CF30" s="24"/>
      <c r="CG30" s="24"/>
      <c r="CH30" s="7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</row>
    <row r="31" spans="1:98" ht="35.1" customHeight="1">
      <c r="A31" s="7">
        <v>30</v>
      </c>
      <c r="B31" s="7" t="s">
        <v>117</v>
      </c>
      <c r="C31" s="8">
        <v>1563</v>
      </c>
      <c r="D31" s="18" t="s">
        <v>30</v>
      </c>
      <c r="E31" s="7" t="s">
        <v>118</v>
      </c>
      <c r="F31" s="24" t="s">
        <v>119</v>
      </c>
      <c r="G31" s="24" t="s">
        <v>31</v>
      </c>
      <c r="H31" s="24" t="s">
        <v>120</v>
      </c>
      <c r="I31" s="24">
        <v>36</v>
      </c>
      <c r="J31" s="24" t="s">
        <v>121</v>
      </c>
      <c r="K31" s="24">
        <v>1</v>
      </c>
      <c r="L31" s="24"/>
      <c r="M31" s="24">
        <v>8</v>
      </c>
      <c r="N31" s="24" t="s">
        <v>32</v>
      </c>
      <c r="O31" s="24">
        <v>4552393</v>
      </c>
      <c r="P31" s="24" t="s">
        <v>99</v>
      </c>
      <c r="Q31" s="24" t="s">
        <v>122</v>
      </c>
      <c r="R31" s="24" t="s">
        <v>123</v>
      </c>
      <c r="S31" s="24" t="s">
        <v>124</v>
      </c>
      <c r="T31" s="24" t="s">
        <v>125</v>
      </c>
      <c r="U31" s="24" t="s">
        <v>118</v>
      </c>
      <c r="V31" s="24" t="s">
        <v>33</v>
      </c>
      <c r="W31" s="24" t="s">
        <v>34</v>
      </c>
      <c r="X31" s="52" t="s">
        <v>126</v>
      </c>
      <c r="Y31" s="24" t="s">
        <v>127</v>
      </c>
      <c r="Z31" s="24" t="s">
        <v>2535</v>
      </c>
      <c r="AA31" s="58" t="s">
        <v>2560</v>
      </c>
      <c r="AB31" s="47" t="s">
        <v>2138</v>
      </c>
      <c r="AC31" s="46" t="s">
        <v>2053</v>
      </c>
      <c r="AD31" s="24" t="s">
        <v>128</v>
      </c>
      <c r="AE31" s="25" t="s">
        <v>129</v>
      </c>
      <c r="AF31" s="27">
        <v>45291</v>
      </c>
      <c r="AG31" s="24">
        <v>4230</v>
      </c>
      <c r="AH31" s="68">
        <v>44986</v>
      </c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12"/>
      <c r="BU31" s="12"/>
      <c r="BV31" s="27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74"/>
      <c r="CI31" s="24"/>
      <c r="CJ31" s="27">
        <v>45716</v>
      </c>
      <c r="CK31" s="27"/>
      <c r="CL31" s="24"/>
      <c r="CM31" s="24"/>
      <c r="CN31" s="24"/>
      <c r="CO31" s="24"/>
      <c r="CP31" s="24"/>
      <c r="CQ31" s="24"/>
      <c r="CR31" s="24"/>
      <c r="CS31" s="24"/>
      <c r="CT31" s="24"/>
    </row>
    <row r="32" spans="1:98" ht="35.1" customHeight="1">
      <c r="A32" s="7">
        <v>31</v>
      </c>
      <c r="B32" s="7" t="s">
        <v>117</v>
      </c>
      <c r="C32" s="8">
        <v>1563</v>
      </c>
      <c r="D32" s="18"/>
      <c r="E32" s="7" t="s">
        <v>118</v>
      </c>
      <c r="F32" s="24" t="s">
        <v>119</v>
      </c>
      <c r="G32" s="24" t="s">
        <v>31</v>
      </c>
      <c r="H32" s="24" t="s">
        <v>120</v>
      </c>
      <c r="I32" s="24">
        <v>36</v>
      </c>
      <c r="J32" s="24" t="s">
        <v>121</v>
      </c>
      <c r="K32" s="24">
        <v>1</v>
      </c>
      <c r="L32" s="24"/>
      <c r="M32" s="24">
        <v>8</v>
      </c>
      <c r="N32" s="24" t="s">
        <v>32</v>
      </c>
      <c r="O32" s="24">
        <v>4552393</v>
      </c>
      <c r="P32" s="24" t="s">
        <v>99</v>
      </c>
      <c r="Q32" s="24" t="s">
        <v>122</v>
      </c>
      <c r="R32" s="24" t="s">
        <v>123</v>
      </c>
      <c r="S32" s="24" t="s">
        <v>124</v>
      </c>
      <c r="T32" s="24" t="s">
        <v>125</v>
      </c>
      <c r="U32" s="24" t="s">
        <v>118</v>
      </c>
      <c r="V32" s="24" t="s">
        <v>33</v>
      </c>
      <c r="W32" s="24" t="s">
        <v>34</v>
      </c>
      <c r="X32" s="52" t="s">
        <v>1532</v>
      </c>
      <c r="Y32" s="24" t="s">
        <v>1836</v>
      </c>
      <c r="Z32" s="24" t="s">
        <v>1784</v>
      </c>
      <c r="AA32" s="58" t="s">
        <v>2512</v>
      </c>
      <c r="AB32" s="47" t="s">
        <v>2139</v>
      </c>
      <c r="AC32" s="46" t="s">
        <v>2037</v>
      </c>
      <c r="AD32" s="24" t="s">
        <v>1533</v>
      </c>
      <c r="AE32" s="25" t="s">
        <v>1534</v>
      </c>
      <c r="AF32" s="27">
        <v>45291</v>
      </c>
      <c r="AG32" s="24">
        <v>3891</v>
      </c>
      <c r="AH32" s="68">
        <v>44796</v>
      </c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12"/>
      <c r="BU32" s="12"/>
      <c r="BV32" s="27"/>
      <c r="BW32" s="24"/>
      <c r="BX32" s="24"/>
      <c r="BY32" s="24"/>
      <c r="BZ32" s="24"/>
      <c r="CA32" s="24"/>
      <c r="CB32" s="24"/>
      <c r="CC32" s="24"/>
      <c r="CD32" s="27">
        <v>45526</v>
      </c>
      <c r="CE32" s="24"/>
      <c r="CF32" s="24"/>
      <c r="CG32" s="24"/>
      <c r="CH32" s="7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</row>
    <row r="33" spans="1:98" ht="35.1" customHeight="1">
      <c r="A33" s="7">
        <v>32</v>
      </c>
      <c r="B33" s="7" t="s">
        <v>117</v>
      </c>
      <c r="C33" s="8">
        <v>1563</v>
      </c>
      <c r="D33" s="18"/>
      <c r="E33" s="7" t="s">
        <v>118</v>
      </c>
      <c r="F33" s="24" t="s">
        <v>119</v>
      </c>
      <c r="G33" s="24" t="s">
        <v>31</v>
      </c>
      <c r="H33" s="24" t="s">
        <v>120</v>
      </c>
      <c r="I33" s="24">
        <v>36</v>
      </c>
      <c r="J33" s="24" t="s">
        <v>121</v>
      </c>
      <c r="K33" s="24">
        <v>1</v>
      </c>
      <c r="L33" s="24"/>
      <c r="M33" s="24">
        <v>8</v>
      </c>
      <c r="N33" s="24" t="s">
        <v>32</v>
      </c>
      <c r="O33" s="24">
        <v>4552393</v>
      </c>
      <c r="P33" s="24" t="s">
        <v>99</v>
      </c>
      <c r="Q33" s="24" t="s">
        <v>122</v>
      </c>
      <c r="R33" s="24" t="s">
        <v>123</v>
      </c>
      <c r="S33" s="24" t="s">
        <v>124</v>
      </c>
      <c r="T33" s="24" t="s">
        <v>125</v>
      </c>
      <c r="U33" s="24" t="s">
        <v>118</v>
      </c>
      <c r="V33" s="24" t="s">
        <v>33</v>
      </c>
      <c r="W33" s="24" t="s">
        <v>34</v>
      </c>
      <c r="X33" s="52" t="s">
        <v>1631</v>
      </c>
      <c r="Y33" s="24" t="s">
        <v>2504</v>
      </c>
      <c r="Z33" s="24" t="s">
        <v>3051</v>
      </c>
      <c r="AA33" s="58" t="s">
        <v>2513</v>
      </c>
      <c r="AB33" s="47" t="s">
        <v>2139</v>
      </c>
      <c r="AC33" s="46" t="s">
        <v>2037</v>
      </c>
      <c r="AD33" s="24" t="s">
        <v>1638</v>
      </c>
      <c r="AE33" s="25" t="s">
        <v>1639</v>
      </c>
      <c r="AF33" s="27">
        <v>45657</v>
      </c>
      <c r="AG33" s="24">
        <v>4853</v>
      </c>
      <c r="AH33" s="68">
        <v>45267</v>
      </c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12"/>
      <c r="BU33" s="12"/>
      <c r="BV33" s="27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7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7">
        <v>45997</v>
      </c>
    </row>
    <row r="34" spans="1:98" ht="35.1" customHeight="1">
      <c r="A34" s="7">
        <v>33</v>
      </c>
      <c r="B34" s="7" t="s">
        <v>117</v>
      </c>
      <c r="C34" s="8">
        <v>1563</v>
      </c>
      <c r="D34" s="18"/>
      <c r="E34" s="7" t="s">
        <v>118</v>
      </c>
      <c r="F34" s="24" t="s">
        <v>119</v>
      </c>
      <c r="G34" s="24" t="s">
        <v>31</v>
      </c>
      <c r="H34" s="24" t="s">
        <v>120</v>
      </c>
      <c r="I34" s="24">
        <v>36</v>
      </c>
      <c r="J34" s="24" t="s">
        <v>121</v>
      </c>
      <c r="K34" s="24">
        <v>1</v>
      </c>
      <c r="L34" s="24"/>
      <c r="M34" s="24">
        <v>8</v>
      </c>
      <c r="N34" s="24" t="s">
        <v>32</v>
      </c>
      <c r="O34" s="24">
        <v>4552393</v>
      </c>
      <c r="P34" s="24" t="s">
        <v>99</v>
      </c>
      <c r="Q34" s="24" t="s">
        <v>122</v>
      </c>
      <c r="R34" s="24" t="s">
        <v>123</v>
      </c>
      <c r="S34" s="24" t="s">
        <v>124</v>
      </c>
      <c r="T34" s="24" t="s">
        <v>125</v>
      </c>
      <c r="U34" s="24" t="s">
        <v>118</v>
      </c>
      <c r="V34" s="24" t="s">
        <v>33</v>
      </c>
      <c r="W34" s="24" t="s">
        <v>34</v>
      </c>
      <c r="X34" s="52" t="s">
        <v>2366</v>
      </c>
      <c r="Y34" s="24" t="s">
        <v>2368</v>
      </c>
      <c r="Z34" s="24" t="s">
        <v>2671</v>
      </c>
      <c r="AA34" s="58" t="s">
        <v>2733</v>
      </c>
      <c r="AB34" s="47" t="s">
        <v>2139</v>
      </c>
      <c r="AC34" s="46" t="s">
        <v>2056</v>
      </c>
      <c r="AD34" s="24" t="s">
        <v>2566</v>
      </c>
      <c r="AE34" s="54">
        <v>44512</v>
      </c>
      <c r="AF34" s="27">
        <v>45584</v>
      </c>
      <c r="AG34" s="24">
        <v>4829</v>
      </c>
      <c r="AH34" s="68">
        <v>45246</v>
      </c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12"/>
      <c r="BU34" s="12"/>
      <c r="BV34" s="27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7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7">
        <v>45976</v>
      </c>
      <c r="CT34" s="24"/>
    </row>
    <row r="35" spans="1:98" ht="35.1" customHeight="1">
      <c r="A35" s="7">
        <v>34</v>
      </c>
      <c r="B35" s="7" t="s">
        <v>117</v>
      </c>
      <c r="C35" s="8">
        <v>1563</v>
      </c>
      <c r="D35" s="18"/>
      <c r="E35" s="7" t="s">
        <v>118</v>
      </c>
      <c r="F35" s="24" t="s">
        <v>119</v>
      </c>
      <c r="G35" s="24" t="s">
        <v>31</v>
      </c>
      <c r="H35" s="24" t="s">
        <v>120</v>
      </c>
      <c r="I35" s="24">
        <v>36</v>
      </c>
      <c r="J35" s="24" t="s">
        <v>121</v>
      </c>
      <c r="K35" s="24">
        <v>1</v>
      </c>
      <c r="L35" s="24"/>
      <c r="M35" s="24">
        <v>8</v>
      </c>
      <c r="N35" s="24" t="s">
        <v>32</v>
      </c>
      <c r="O35" s="24">
        <v>4552393</v>
      </c>
      <c r="P35" s="24" t="s">
        <v>99</v>
      </c>
      <c r="Q35" s="24" t="s">
        <v>122</v>
      </c>
      <c r="R35" s="24" t="s">
        <v>123</v>
      </c>
      <c r="S35" s="24" t="s">
        <v>124</v>
      </c>
      <c r="T35" s="24" t="s">
        <v>125</v>
      </c>
      <c r="U35" s="24" t="s">
        <v>118</v>
      </c>
      <c r="V35" s="24" t="s">
        <v>33</v>
      </c>
      <c r="W35" s="24" t="s">
        <v>34</v>
      </c>
      <c r="X35" s="52" t="s">
        <v>2367</v>
      </c>
      <c r="Y35" s="24" t="s">
        <v>2369</v>
      </c>
      <c r="Z35" s="24" t="s">
        <v>2555</v>
      </c>
      <c r="AA35" s="58" t="s">
        <v>2556</v>
      </c>
      <c r="AB35" s="47" t="s">
        <v>2139</v>
      </c>
      <c r="AC35" s="46" t="s">
        <v>2036</v>
      </c>
      <c r="AD35" s="24" t="s">
        <v>2565</v>
      </c>
      <c r="AE35" s="54">
        <v>44512</v>
      </c>
      <c r="AF35" s="27">
        <v>45584</v>
      </c>
      <c r="AG35" s="24">
        <v>4828</v>
      </c>
      <c r="AH35" s="68">
        <v>45246</v>
      </c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12"/>
      <c r="BU35" s="12"/>
      <c r="BV35" s="27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7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7">
        <v>45976</v>
      </c>
      <c r="CT35" s="24"/>
    </row>
    <row r="36" spans="1:98" ht="35.1" customHeight="1">
      <c r="A36" s="7">
        <v>35</v>
      </c>
      <c r="B36" s="7" t="s">
        <v>117</v>
      </c>
      <c r="C36" s="8">
        <v>1563</v>
      </c>
      <c r="D36" s="18"/>
      <c r="E36" s="7" t="s">
        <v>118</v>
      </c>
      <c r="F36" s="24" t="s">
        <v>119</v>
      </c>
      <c r="G36" s="24" t="s">
        <v>31</v>
      </c>
      <c r="H36" s="24" t="s">
        <v>120</v>
      </c>
      <c r="I36" s="24">
        <v>36</v>
      </c>
      <c r="J36" s="24" t="s">
        <v>121</v>
      </c>
      <c r="K36" s="24">
        <v>1</v>
      </c>
      <c r="L36" s="24"/>
      <c r="M36" s="24">
        <v>8</v>
      </c>
      <c r="N36" s="24" t="s">
        <v>32</v>
      </c>
      <c r="O36" s="24">
        <v>4552393</v>
      </c>
      <c r="P36" s="24" t="s">
        <v>99</v>
      </c>
      <c r="Q36" s="24" t="s">
        <v>122</v>
      </c>
      <c r="R36" s="24" t="s">
        <v>123</v>
      </c>
      <c r="S36" s="24" t="s">
        <v>124</v>
      </c>
      <c r="T36" s="24" t="s">
        <v>125</v>
      </c>
      <c r="U36" s="24" t="s">
        <v>118</v>
      </c>
      <c r="V36" s="24" t="s">
        <v>33</v>
      </c>
      <c r="W36" s="24" t="s">
        <v>34</v>
      </c>
      <c r="X36" s="52" t="s">
        <v>2697</v>
      </c>
      <c r="Y36" s="24" t="s">
        <v>2698</v>
      </c>
      <c r="Z36" s="24" t="s">
        <v>1835</v>
      </c>
      <c r="AA36" s="58" t="s">
        <v>2699</v>
      </c>
      <c r="AB36" s="47" t="s">
        <v>2139</v>
      </c>
      <c r="AC36" s="46" t="s">
        <v>2036</v>
      </c>
      <c r="AD36" s="24" t="s">
        <v>282</v>
      </c>
      <c r="AE36" s="54">
        <v>42074</v>
      </c>
      <c r="AF36" s="27">
        <v>45314</v>
      </c>
      <c r="AG36" s="24">
        <v>4214</v>
      </c>
      <c r="AH36" s="68">
        <v>44973</v>
      </c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12"/>
      <c r="BU36" s="12"/>
      <c r="BV36" s="27"/>
      <c r="BW36" s="24"/>
      <c r="BX36" s="24"/>
      <c r="BY36" s="27"/>
      <c r="BZ36" s="24"/>
      <c r="CA36" s="24"/>
      <c r="CB36" s="24"/>
      <c r="CC36" s="24"/>
      <c r="CD36" s="24"/>
      <c r="CE36" s="24"/>
      <c r="CF36" s="24"/>
      <c r="CG36" s="24"/>
      <c r="CH36" s="74"/>
      <c r="CI36" s="24"/>
      <c r="CJ36" s="27">
        <v>45703</v>
      </c>
      <c r="CK36" s="24"/>
      <c r="CL36" s="24"/>
      <c r="CM36" s="24"/>
      <c r="CN36" s="24"/>
      <c r="CO36" s="24"/>
      <c r="CP36" s="24"/>
      <c r="CQ36" s="24"/>
      <c r="CR36" s="24"/>
      <c r="CS36" s="24"/>
      <c r="CT36" s="24"/>
    </row>
    <row r="37" spans="1:98" ht="35.1" customHeight="1">
      <c r="A37" s="7">
        <v>36</v>
      </c>
      <c r="B37" s="7" t="s">
        <v>117</v>
      </c>
      <c r="C37" s="8">
        <v>1563</v>
      </c>
      <c r="D37" s="18"/>
      <c r="E37" s="7" t="s">
        <v>118</v>
      </c>
      <c r="F37" s="24" t="s">
        <v>119</v>
      </c>
      <c r="G37" s="24" t="s">
        <v>31</v>
      </c>
      <c r="H37" s="24" t="s">
        <v>120</v>
      </c>
      <c r="I37" s="24">
        <v>36</v>
      </c>
      <c r="J37" s="24" t="s">
        <v>121</v>
      </c>
      <c r="K37" s="24">
        <v>1</v>
      </c>
      <c r="L37" s="24"/>
      <c r="M37" s="24">
        <v>8</v>
      </c>
      <c r="N37" s="24" t="s">
        <v>32</v>
      </c>
      <c r="O37" s="24">
        <v>4552393</v>
      </c>
      <c r="P37" s="24" t="s">
        <v>99</v>
      </c>
      <c r="Q37" s="24" t="s">
        <v>122</v>
      </c>
      <c r="R37" s="24" t="s">
        <v>123</v>
      </c>
      <c r="S37" s="24" t="s">
        <v>124</v>
      </c>
      <c r="T37" s="24" t="s">
        <v>125</v>
      </c>
      <c r="U37" s="24" t="s">
        <v>118</v>
      </c>
      <c r="V37" s="24" t="s">
        <v>33</v>
      </c>
      <c r="W37" s="24" t="s">
        <v>34</v>
      </c>
      <c r="X37" s="52" t="s">
        <v>2927</v>
      </c>
      <c r="Y37" s="24" t="s">
        <v>2928</v>
      </c>
      <c r="Z37" s="24" t="s">
        <v>2929</v>
      </c>
      <c r="AA37" s="58" t="s">
        <v>2930</v>
      </c>
      <c r="AB37" s="47" t="s">
        <v>2139</v>
      </c>
      <c r="AC37" s="46" t="s">
        <v>2036</v>
      </c>
      <c r="AD37" s="24">
        <v>13138</v>
      </c>
      <c r="AE37" s="54">
        <v>44918</v>
      </c>
      <c r="AF37" s="27">
        <v>45542</v>
      </c>
      <c r="AG37" s="24">
        <v>4684</v>
      </c>
      <c r="AH37" s="68">
        <v>45196</v>
      </c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12"/>
      <c r="BU37" s="12"/>
      <c r="BV37" s="27"/>
      <c r="BW37" s="24"/>
      <c r="BX37" s="24"/>
      <c r="BY37" s="27"/>
      <c r="BZ37" s="24"/>
      <c r="CA37" s="24"/>
      <c r="CB37" s="24"/>
      <c r="CC37" s="24"/>
      <c r="CD37" s="24"/>
      <c r="CE37" s="24"/>
      <c r="CF37" s="24"/>
      <c r="CG37" s="24"/>
      <c r="CH37" s="74"/>
      <c r="CI37" s="27"/>
      <c r="CJ37" s="27"/>
      <c r="CK37" s="24"/>
      <c r="CL37" s="24"/>
      <c r="CM37" s="24"/>
      <c r="CN37" s="24"/>
      <c r="CO37" s="24"/>
      <c r="CP37" s="24"/>
      <c r="CQ37" s="27">
        <v>45926</v>
      </c>
      <c r="CR37" s="24"/>
      <c r="CS37" s="24"/>
      <c r="CT37" s="24"/>
    </row>
    <row r="38" spans="1:98" ht="35.1" customHeight="1">
      <c r="A38" s="7">
        <v>37</v>
      </c>
      <c r="B38" s="7">
        <v>1282</v>
      </c>
      <c r="C38" s="8">
        <v>1563</v>
      </c>
      <c r="D38" s="18"/>
      <c r="E38" s="7" t="s">
        <v>118</v>
      </c>
      <c r="F38" s="24" t="s">
        <v>119</v>
      </c>
      <c r="G38" s="24" t="s">
        <v>31</v>
      </c>
      <c r="H38" s="24" t="s">
        <v>120</v>
      </c>
      <c r="I38" s="24">
        <v>36</v>
      </c>
      <c r="J38" s="24" t="s">
        <v>121</v>
      </c>
      <c r="K38" s="24">
        <v>1</v>
      </c>
      <c r="L38" s="24"/>
      <c r="M38" s="24">
        <v>8</v>
      </c>
      <c r="N38" s="24" t="s">
        <v>32</v>
      </c>
      <c r="O38" s="24">
        <v>4552393</v>
      </c>
      <c r="P38" s="24" t="s">
        <v>99</v>
      </c>
      <c r="Q38" s="24" t="s">
        <v>122</v>
      </c>
      <c r="R38" s="24" t="s">
        <v>123</v>
      </c>
      <c r="S38" s="24" t="s">
        <v>124</v>
      </c>
      <c r="T38" s="24" t="s">
        <v>125</v>
      </c>
      <c r="U38" s="24" t="s">
        <v>118</v>
      </c>
      <c r="V38" s="24" t="s">
        <v>33</v>
      </c>
      <c r="W38" s="24" t="s">
        <v>34</v>
      </c>
      <c r="X38" s="52" t="s">
        <v>2956</v>
      </c>
      <c r="Y38" s="24" t="s">
        <v>2957</v>
      </c>
      <c r="Z38" s="24" t="s">
        <v>2958</v>
      </c>
      <c r="AA38" s="58" t="s">
        <v>2959</v>
      </c>
      <c r="AB38" s="47" t="s">
        <v>2139</v>
      </c>
      <c r="AC38" s="46" t="s">
        <v>2036</v>
      </c>
      <c r="AD38" s="24">
        <v>13252</v>
      </c>
      <c r="AE38" s="54">
        <v>45183</v>
      </c>
      <c r="AF38" s="27">
        <v>45541</v>
      </c>
      <c r="AG38" s="24">
        <v>4665</v>
      </c>
      <c r="AH38" s="68">
        <v>45196</v>
      </c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12"/>
      <c r="BU38" s="12"/>
      <c r="BV38" s="27"/>
      <c r="BW38" s="24"/>
      <c r="BX38" s="24"/>
      <c r="BY38" s="27"/>
      <c r="BZ38" s="24"/>
      <c r="CA38" s="24"/>
      <c r="CB38" s="24"/>
      <c r="CC38" s="24"/>
      <c r="CD38" s="24"/>
      <c r="CE38" s="24"/>
      <c r="CF38" s="24"/>
      <c r="CG38" s="24"/>
      <c r="CH38" s="74"/>
      <c r="CI38" s="27"/>
      <c r="CJ38" s="27"/>
      <c r="CK38" s="24"/>
      <c r="CL38" s="24"/>
      <c r="CM38" s="24"/>
      <c r="CN38" s="24"/>
      <c r="CO38" s="24"/>
      <c r="CP38" s="24"/>
      <c r="CQ38" s="27"/>
      <c r="CR38" s="27">
        <v>45956</v>
      </c>
      <c r="CS38" s="24"/>
      <c r="CT38" s="24"/>
    </row>
    <row r="39" spans="1:98" ht="35.1" customHeight="1">
      <c r="A39" s="7">
        <v>38</v>
      </c>
      <c r="B39" s="7" t="s">
        <v>130</v>
      </c>
      <c r="C39" s="8">
        <v>1564</v>
      </c>
      <c r="D39" s="18" t="s">
        <v>30</v>
      </c>
      <c r="E39" s="7" t="s">
        <v>131</v>
      </c>
      <c r="F39" s="24" t="s">
        <v>132</v>
      </c>
      <c r="G39" s="24" t="s">
        <v>133</v>
      </c>
      <c r="H39" s="24" t="s">
        <v>134</v>
      </c>
      <c r="I39" s="24" t="s">
        <v>41</v>
      </c>
      <c r="J39" s="24" t="s">
        <v>135</v>
      </c>
      <c r="K39" s="24" t="s">
        <v>136</v>
      </c>
      <c r="L39" s="24"/>
      <c r="M39" s="24" t="s">
        <v>136</v>
      </c>
      <c r="N39" s="24" t="s">
        <v>32</v>
      </c>
      <c r="O39" s="24">
        <v>4708469</v>
      </c>
      <c r="P39" s="24" t="s">
        <v>137</v>
      </c>
      <c r="Q39" s="24" t="s">
        <v>138</v>
      </c>
      <c r="R39" s="24" t="s">
        <v>139</v>
      </c>
      <c r="S39" s="24" t="s">
        <v>41</v>
      </c>
      <c r="T39" s="24" t="s">
        <v>140</v>
      </c>
      <c r="U39" s="24" t="s">
        <v>141</v>
      </c>
      <c r="V39" s="24" t="s">
        <v>33</v>
      </c>
      <c r="W39" s="24" t="s">
        <v>30</v>
      </c>
      <c r="X39" s="52">
        <v>4708469</v>
      </c>
      <c r="Y39" s="24" t="s">
        <v>3016</v>
      </c>
      <c r="Z39" s="24" t="s">
        <v>132</v>
      </c>
      <c r="AA39" s="58" t="s">
        <v>2398</v>
      </c>
      <c r="AB39" s="47" t="s">
        <v>2140</v>
      </c>
      <c r="AC39" s="46" t="s">
        <v>2092</v>
      </c>
      <c r="AD39" s="24" t="s">
        <v>142</v>
      </c>
      <c r="AE39" s="25" t="s">
        <v>143</v>
      </c>
      <c r="AF39" s="27">
        <v>45291</v>
      </c>
      <c r="AG39" s="24">
        <v>3736</v>
      </c>
      <c r="AH39" s="68">
        <v>44712</v>
      </c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12"/>
      <c r="BU39" s="12"/>
      <c r="BV39" s="27"/>
      <c r="BW39" s="24"/>
      <c r="BX39" s="24"/>
      <c r="BY39" s="24"/>
      <c r="BZ39" s="24"/>
      <c r="CA39" s="27">
        <v>45442</v>
      </c>
      <c r="CB39" s="24"/>
      <c r="CC39" s="24"/>
      <c r="CD39" s="24"/>
      <c r="CE39" s="24"/>
      <c r="CF39" s="24"/>
      <c r="CG39" s="24"/>
      <c r="CH39" s="7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</row>
    <row r="40" spans="1:98" ht="35.1" customHeight="1">
      <c r="A40" s="7">
        <v>39</v>
      </c>
      <c r="B40" s="7" t="s">
        <v>130</v>
      </c>
      <c r="C40" s="8">
        <v>1564</v>
      </c>
      <c r="D40" s="18"/>
      <c r="E40" s="7" t="s">
        <v>131</v>
      </c>
      <c r="F40" s="24" t="s">
        <v>132</v>
      </c>
      <c r="G40" s="24" t="s">
        <v>133</v>
      </c>
      <c r="H40" s="24" t="s">
        <v>134</v>
      </c>
      <c r="I40" s="24" t="s">
        <v>41</v>
      </c>
      <c r="J40" s="24" t="s">
        <v>135</v>
      </c>
      <c r="K40" s="24" t="s">
        <v>136</v>
      </c>
      <c r="L40" s="24"/>
      <c r="M40" s="24" t="s">
        <v>136</v>
      </c>
      <c r="N40" s="24" t="s">
        <v>32</v>
      </c>
      <c r="O40" s="24">
        <v>4708469</v>
      </c>
      <c r="P40" s="24" t="s">
        <v>137</v>
      </c>
      <c r="Q40" s="24" t="s">
        <v>138</v>
      </c>
      <c r="R40" s="24" t="s">
        <v>139</v>
      </c>
      <c r="S40" s="24" t="s">
        <v>41</v>
      </c>
      <c r="T40" s="24" t="s">
        <v>140</v>
      </c>
      <c r="U40" s="24" t="s">
        <v>141</v>
      </c>
      <c r="V40" s="24" t="s">
        <v>33</v>
      </c>
      <c r="W40" s="24" t="s">
        <v>34</v>
      </c>
      <c r="X40" s="52" t="s">
        <v>144</v>
      </c>
      <c r="Y40" s="24" t="s">
        <v>145</v>
      </c>
      <c r="Z40" s="24" t="s">
        <v>146</v>
      </c>
      <c r="AA40" s="58" t="s">
        <v>2398</v>
      </c>
      <c r="AB40" s="47" t="s">
        <v>2141</v>
      </c>
      <c r="AC40" s="46" t="s">
        <v>2893</v>
      </c>
      <c r="AD40" s="24" t="s">
        <v>147</v>
      </c>
      <c r="AE40" s="25" t="s">
        <v>148</v>
      </c>
      <c r="AF40" s="27">
        <v>45291</v>
      </c>
      <c r="AG40" s="24">
        <v>3737</v>
      </c>
      <c r="AH40" s="68">
        <v>44712</v>
      </c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12"/>
      <c r="BU40" s="12"/>
      <c r="BV40" s="27"/>
      <c r="BW40" s="24"/>
      <c r="BX40" s="24"/>
      <c r="BY40" s="24"/>
      <c r="BZ40" s="24"/>
      <c r="CA40" s="27">
        <v>45442</v>
      </c>
      <c r="CB40" s="24"/>
      <c r="CC40" s="24"/>
      <c r="CD40" s="24"/>
      <c r="CE40" s="24"/>
      <c r="CF40" s="24"/>
      <c r="CG40" s="24"/>
      <c r="CH40" s="7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</row>
    <row r="41" spans="1:98" ht="35.1" customHeight="1">
      <c r="A41" s="7">
        <v>40</v>
      </c>
      <c r="B41" s="7" t="s">
        <v>130</v>
      </c>
      <c r="C41" s="8">
        <v>1564</v>
      </c>
      <c r="D41" s="8"/>
      <c r="E41" s="7" t="s">
        <v>131</v>
      </c>
      <c r="F41" s="24" t="s">
        <v>132</v>
      </c>
      <c r="G41" s="24" t="s">
        <v>133</v>
      </c>
      <c r="H41" s="24" t="s">
        <v>134</v>
      </c>
      <c r="I41" s="24" t="s">
        <v>41</v>
      </c>
      <c r="J41" s="24" t="s">
        <v>135</v>
      </c>
      <c r="K41" s="24" t="s">
        <v>136</v>
      </c>
      <c r="L41" s="24"/>
      <c r="M41" s="24" t="s">
        <v>136</v>
      </c>
      <c r="N41" s="24" t="s">
        <v>32</v>
      </c>
      <c r="O41" s="24">
        <v>4708469</v>
      </c>
      <c r="P41" s="24" t="s">
        <v>137</v>
      </c>
      <c r="Q41" s="24" t="s">
        <v>138</v>
      </c>
      <c r="R41" s="24" t="s">
        <v>139</v>
      </c>
      <c r="S41" s="24" t="s">
        <v>41</v>
      </c>
      <c r="T41" s="24" t="s">
        <v>140</v>
      </c>
      <c r="U41" s="24" t="s">
        <v>141</v>
      </c>
      <c r="V41" s="24" t="s">
        <v>33</v>
      </c>
      <c r="W41" s="24" t="s">
        <v>34</v>
      </c>
      <c r="X41" s="52" t="s">
        <v>149</v>
      </c>
      <c r="Y41" s="24" t="s">
        <v>150</v>
      </c>
      <c r="Z41" s="24" t="s">
        <v>151</v>
      </c>
      <c r="AA41" s="58" t="s">
        <v>2398</v>
      </c>
      <c r="AB41" s="47" t="s">
        <v>2142</v>
      </c>
      <c r="AC41" s="46" t="s">
        <v>2893</v>
      </c>
      <c r="AD41" s="24" t="s">
        <v>152</v>
      </c>
      <c r="AE41" s="25" t="s">
        <v>153</v>
      </c>
      <c r="AF41" s="27">
        <v>45291</v>
      </c>
      <c r="AG41" s="24">
        <v>3738</v>
      </c>
      <c r="AH41" s="68">
        <v>44712</v>
      </c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12"/>
      <c r="BU41" s="12"/>
      <c r="BV41" s="27"/>
      <c r="BW41" s="24"/>
      <c r="BX41" s="24"/>
      <c r="BY41" s="24"/>
      <c r="BZ41" s="24"/>
      <c r="CA41" s="27">
        <v>45442</v>
      </c>
      <c r="CB41" s="24"/>
      <c r="CC41" s="24"/>
      <c r="CD41" s="24"/>
      <c r="CE41" s="24"/>
      <c r="CF41" s="24"/>
      <c r="CG41" s="24"/>
      <c r="CH41" s="7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</row>
    <row r="42" spans="1:98" ht="35.1" customHeight="1">
      <c r="A42" s="7">
        <v>41</v>
      </c>
      <c r="B42" s="7" t="s">
        <v>130</v>
      </c>
      <c r="C42" s="8">
        <v>1564</v>
      </c>
      <c r="D42" s="8"/>
      <c r="E42" s="7" t="s">
        <v>131</v>
      </c>
      <c r="F42" s="24" t="s">
        <v>132</v>
      </c>
      <c r="G42" s="24" t="s">
        <v>133</v>
      </c>
      <c r="H42" s="24" t="s">
        <v>134</v>
      </c>
      <c r="I42" s="24" t="s">
        <v>41</v>
      </c>
      <c r="J42" s="24" t="s">
        <v>135</v>
      </c>
      <c r="K42" s="24" t="s">
        <v>136</v>
      </c>
      <c r="L42" s="24"/>
      <c r="M42" s="24" t="s">
        <v>136</v>
      </c>
      <c r="N42" s="24" t="s">
        <v>32</v>
      </c>
      <c r="O42" s="24">
        <v>4708469</v>
      </c>
      <c r="P42" s="24" t="s">
        <v>137</v>
      </c>
      <c r="Q42" s="24" t="s">
        <v>138</v>
      </c>
      <c r="R42" s="24" t="s">
        <v>139</v>
      </c>
      <c r="S42" s="24" t="s">
        <v>41</v>
      </c>
      <c r="T42" s="24" t="s">
        <v>140</v>
      </c>
      <c r="U42" s="24" t="s">
        <v>131</v>
      </c>
      <c r="V42" s="24" t="s">
        <v>64</v>
      </c>
      <c r="W42" s="24" t="s">
        <v>34</v>
      </c>
      <c r="X42" s="52" t="s">
        <v>154</v>
      </c>
      <c r="Y42" s="24" t="s">
        <v>155</v>
      </c>
      <c r="Z42" s="24" t="s">
        <v>132</v>
      </c>
      <c r="AA42" s="58" t="s">
        <v>2398</v>
      </c>
      <c r="AB42" s="47" t="s">
        <v>2143</v>
      </c>
      <c r="AC42" s="46" t="s">
        <v>2893</v>
      </c>
      <c r="AD42" s="24" t="s">
        <v>142</v>
      </c>
      <c r="AE42" s="25" t="s">
        <v>143</v>
      </c>
      <c r="AF42" s="27">
        <v>45291</v>
      </c>
      <c r="AG42" s="24">
        <v>3739</v>
      </c>
      <c r="AH42" s="68">
        <v>44712</v>
      </c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12"/>
      <c r="BU42" s="12"/>
      <c r="BV42" s="27"/>
      <c r="BW42" s="24"/>
      <c r="BX42" s="24"/>
      <c r="BY42" s="24"/>
      <c r="BZ42" s="24"/>
      <c r="CA42" s="27">
        <v>45442</v>
      </c>
      <c r="CB42" s="24"/>
      <c r="CC42" s="24"/>
      <c r="CD42" s="24"/>
      <c r="CE42" s="24"/>
      <c r="CF42" s="24"/>
      <c r="CG42" s="24"/>
      <c r="CH42" s="7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</row>
    <row r="43" spans="1:98" ht="35.1" customHeight="1">
      <c r="A43" s="7">
        <v>42</v>
      </c>
      <c r="B43" s="7">
        <v>1820</v>
      </c>
      <c r="C43" s="8">
        <v>1932</v>
      </c>
      <c r="D43" s="8" t="s">
        <v>34</v>
      </c>
      <c r="E43" s="24" t="s">
        <v>156</v>
      </c>
      <c r="F43" s="24" t="s">
        <v>157</v>
      </c>
      <c r="G43" s="24" t="s">
        <v>158</v>
      </c>
      <c r="H43" s="24"/>
      <c r="I43" s="24">
        <v>64</v>
      </c>
      <c r="J43" s="24"/>
      <c r="K43" s="24"/>
      <c r="L43" s="24"/>
      <c r="M43" s="24"/>
      <c r="N43" s="24" t="s">
        <v>32</v>
      </c>
      <c r="O43" s="24">
        <v>29310808</v>
      </c>
      <c r="P43" s="24" t="s">
        <v>82</v>
      </c>
      <c r="Q43" s="24" t="s">
        <v>159</v>
      </c>
      <c r="R43" s="24" t="s">
        <v>160</v>
      </c>
      <c r="S43" s="24" t="s">
        <v>161</v>
      </c>
      <c r="T43" s="24" t="s">
        <v>162</v>
      </c>
      <c r="U43" s="24" t="s">
        <v>156</v>
      </c>
      <c r="V43" s="24" t="s">
        <v>33</v>
      </c>
      <c r="W43" s="24" t="s">
        <v>34</v>
      </c>
      <c r="X43" s="52">
        <v>29310808</v>
      </c>
      <c r="Y43" s="24" t="s">
        <v>163</v>
      </c>
      <c r="Z43" s="24" t="s">
        <v>164</v>
      </c>
      <c r="AA43" s="58" t="s">
        <v>2399</v>
      </c>
      <c r="AB43" s="47" t="s">
        <v>2144</v>
      </c>
      <c r="AC43" s="46" t="s">
        <v>2063</v>
      </c>
      <c r="AD43" s="24" t="s">
        <v>165</v>
      </c>
      <c r="AE43" s="25" t="s">
        <v>166</v>
      </c>
      <c r="AF43" s="27">
        <v>45291</v>
      </c>
      <c r="AG43" s="24">
        <v>3513</v>
      </c>
      <c r="AH43" s="68">
        <v>44574</v>
      </c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12"/>
      <c r="BU43" s="12"/>
      <c r="BV43" s="27"/>
      <c r="BW43" s="27">
        <v>45303</v>
      </c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7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</row>
    <row r="44" spans="1:98" ht="35.1" customHeight="1">
      <c r="A44" s="7">
        <v>43</v>
      </c>
      <c r="B44" s="7" t="s">
        <v>167</v>
      </c>
      <c r="C44" s="8">
        <v>1565</v>
      </c>
      <c r="D44" s="8" t="s">
        <v>30</v>
      </c>
      <c r="E44" s="24" t="s">
        <v>168</v>
      </c>
      <c r="F44" s="24" t="s">
        <v>169</v>
      </c>
      <c r="G44" s="24" t="s">
        <v>31</v>
      </c>
      <c r="H44" s="24" t="s">
        <v>170</v>
      </c>
      <c r="I44" s="24" t="s">
        <v>171</v>
      </c>
      <c r="J44" s="24" t="s">
        <v>172</v>
      </c>
      <c r="K44" s="24" t="s">
        <v>41</v>
      </c>
      <c r="L44" s="24"/>
      <c r="M44" s="24" t="s">
        <v>41</v>
      </c>
      <c r="N44" s="24" t="s">
        <v>32</v>
      </c>
      <c r="O44" s="24" t="s">
        <v>173</v>
      </c>
      <c r="P44" s="24" t="s">
        <v>99</v>
      </c>
      <c r="Q44" s="24" t="s">
        <v>174</v>
      </c>
      <c r="R44" s="24" t="s">
        <v>175</v>
      </c>
      <c r="S44" s="24" t="s">
        <v>176</v>
      </c>
      <c r="T44" s="24" t="s">
        <v>177</v>
      </c>
      <c r="U44" s="24" t="s">
        <v>168</v>
      </c>
      <c r="V44" s="24" t="s">
        <v>33</v>
      </c>
      <c r="W44" s="24" t="s">
        <v>30</v>
      </c>
      <c r="X44" s="52" t="s">
        <v>173</v>
      </c>
      <c r="Y44" s="24" t="s">
        <v>178</v>
      </c>
      <c r="Z44" s="24" t="s">
        <v>2731</v>
      </c>
      <c r="AA44" s="58" t="s">
        <v>2400</v>
      </c>
      <c r="AB44" s="47" t="s">
        <v>2145</v>
      </c>
      <c r="AC44" s="46" t="s">
        <v>2894</v>
      </c>
      <c r="AD44" s="24" t="s">
        <v>179</v>
      </c>
      <c r="AE44" s="25" t="s">
        <v>180</v>
      </c>
      <c r="AF44" s="27">
        <v>45291</v>
      </c>
      <c r="AG44" s="24">
        <v>4065</v>
      </c>
      <c r="AH44" s="68">
        <v>44917</v>
      </c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12"/>
      <c r="BU44" s="12"/>
      <c r="BV44" s="27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74">
        <v>45647</v>
      </c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</row>
    <row r="45" spans="1:98" ht="35.1" customHeight="1">
      <c r="A45" s="7">
        <v>44</v>
      </c>
      <c r="B45" s="7">
        <v>1494</v>
      </c>
      <c r="C45" s="8">
        <v>1567</v>
      </c>
      <c r="D45" s="8" t="s">
        <v>34</v>
      </c>
      <c r="E45" s="24" t="s">
        <v>184</v>
      </c>
      <c r="F45" s="24" t="s">
        <v>185</v>
      </c>
      <c r="G45" s="24" t="s">
        <v>186</v>
      </c>
      <c r="H45" s="24"/>
      <c r="I45" s="24"/>
      <c r="J45" s="24"/>
      <c r="K45" s="24"/>
      <c r="L45" s="24"/>
      <c r="M45" s="24"/>
      <c r="N45" s="24" t="s">
        <v>32</v>
      </c>
      <c r="O45" s="24">
        <v>26017219</v>
      </c>
      <c r="P45" s="24" t="s">
        <v>187</v>
      </c>
      <c r="Q45" s="24" t="s">
        <v>188</v>
      </c>
      <c r="R45" s="24" t="s">
        <v>189</v>
      </c>
      <c r="S45" s="24" t="s">
        <v>190</v>
      </c>
      <c r="T45" s="24" t="s">
        <v>191</v>
      </c>
      <c r="U45" s="24" t="s">
        <v>184</v>
      </c>
      <c r="V45" s="24" t="s">
        <v>33</v>
      </c>
      <c r="W45" s="24" t="s">
        <v>34</v>
      </c>
      <c r="X45" s="52">
        <v>26017219</v>
      </c>
      <c r="Y45" s="24" t="s">
        <v>186</v>
      </c>
      <c r="Z45" s="24" t="s">
        <v>185</v>
      </c>
      <c r="AA45" s="58" t="s">
        <v>2401</v>
      </c>
      <c r="AB45" s="47" t="s">
        <v>2147</v>
      </c>
      <c r="AC45" s="46" t="s">
        <v>2036</v>
      </c>
      <c r="AD45" s="24" t="s">
        <v>192</v>
      </c>
      <c r="AE45" s="25" t="s">
        <v>193</v>
      </c>
      <c r="AF45" s="27">
        <v>45291</v>
      </c>
      <c r="AG45" s="24">
        <v>4832</v>
      </c>
      <c r="AH45" s="68">
        <v>45246</v>
      </c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12"/>
      <c r="BU45" s="12"/>
      <c r="BV45" s="27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7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7">
        <v>45976</v>
      </c>
      <c r="CT45" s="24"/>
    </row>
    <row r="46" spans="1:98" ht="35.1" customHeight="1">
      <c r="A46" s="7">
        <v>45</v>
      </c>
      <c r="B46" s="7" t="s">
        <v>194</v>
      </c>
      <c r="C46" s="8">
        <v>1568</v>
      </c>
      <c r="D46" s="8" t="s">
        <v>30</v>
      </c>
      <c r="E46" s="24" t="s">
        <v>195</v>
      </c>
      <c r="F46" s="24" t="s">
        <v>196</v>
      </c>
      <c r="G46" s="24" t="s">
        <v>31</v>
      </c>
      <c r="H46" s="24" t="s">
        <v>1809</v>
      </c>
      <c r="I46" s="24">
        <v>76</v>
      </c>
      <c r="J46" s="24">
        <v>15</v>
      </c>
      <c r="K46" s="24"/>
      <c r="L46" s="24" t="s">
        <v>480</v>
      </c>
      <c r="M46" s="24"/>
      <c r="N46" s="24" t="s">
        <v>32</v>
      </c>
      <c r="O46" s="24" t="s">
        <v>198</v>
      </c>
      <c r="P46" s="24" t="s">
        <v>99</v>
      </c>
      <c r="Q46" s="24" t="s">
        <v>199</v>
      </c>
      <c r="R46" s="24" t="s">
        <v>200</v>
      </c>
      <c r="S46" s="24" t="s">
        <v>201</v>
      </c>
      <c r="T46" s="24" t="s">
        <v>202</v>
      </c>
      <c r="U46" s="24" t="s">
        <v>195</v>
      </c>
      <c r="V46" s="24" t="s">
        <v>33</v>
      </c>
      <c r="W46" s="24" t="s">
        <v>30</v>
      </c>
      <c r="X46" s="52" t="s">
        <v>198</v>
      </c>
      <c r="Y46" s="24" t="s">
        <v>203</v>
      </c>
      <c r="Z46" s="24" t="s">
        <v>204</v>
      </c>
      <c r="AA46" s="58" t="s">
        <v>2402</v>
      </c>
      <c r="AB46" s="47" t="s">
        <v>2146</v>
      </c>
      <c r="AC46" s="46" t="s">
        <v>2788</v>
      </c>
      <c r="AD46" s="24" t="s">
        <v>205</v>
      </c>
      <c r="AE46" s="25" t="s">
        <v>206</v>
      </c>
      <c r="AF46" s="27">
        <v>45291</v>
      </c>
      <c r="AG46" s="24">
        <v>4153</v>
      </c>
      <c r="AH46" s="68">
        <v>44952</v>
      </c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12"/>
      <c r="BU46" s="12"/>
      <c r="BV46" s="27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74"/>
      <c r="CI46" s="27">
        <v>45682</v>
      </c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</row>
    <row r="47" spans="1:98" ht="35.1" customHeight="1">
      <c r="A47" s="7">
        <v>46</v>
      </c>
      <c r="B47" s="7">
        <v>1761</v>
      </c>
      <c r="C47" s="8">
        <v>1808</v>
      </c>
      <c r="D47" s="8" t="s">
        <v>34</v>
      </c>
      <c r="E47" s="24" t="s">
        <v>217</v>
      </c>
      <c r="F47" s="24" t="s">
        <v>218</v>
      </c>
      <c r="G47" s="24" t="s">
        <v>219</v>
      </c>
      <c r="H47" s="24" t="s">
        <v>220</v>
      </c>
      <c r="I47" s="24">
        <v>48</v>
      </c>
      <c r="J47" s="24"/>
      <c r="K47" s="24"/>
      <c r="L47" s="24"/>
      <c r="M47" s="24"/>
      <c r="N47" s="24" t="s">
        <v>32</v>
      </c>
      <c r="O47" s="24">
        <v>27747033</v>
      </c>
      <c r="P47" s="24" t="s">
        <v>221</v>
      </c>
      <c r="Q47" s="24" t="s">
        <v>222</v>
      </c>
      <c r="R47" s="24" t="s">
        <v>223</v>
      </c>
      <c r="S47" s="24" t="s">
        <v>2891</v>
      </c>
      <c r="T47" s="10" t="s">
        <v>224</v>
      </c>
      <c r="U47" s="24" t="str">
        <f>E47</f>
        <v>ANISSICRIS S.R.L.</v>
      </c>
      <c r="V47" s="24" t="s">
        <v>33</v>
      </c>
      <c r="W47" s="24" t="s">
        <v>34</v>
      </c>
      <c r="X47" s="52">
        <v>27747033</v>
      </c>
      <c r="Y47" s="24" t="s">
        <v>225</v>
      </c>
      <c r="Z47" s="24" t="s">
        <v>218</v>
      </c>
      <c r="AA47" s="58" t="s">
        <v>2403</v>
      </c>
      <c r="AB47" s="47" t="s">
        <v>2148</v>
      </c>
      <c r="AC47" s="46" t="s">
        <v>2093</v>
      </c>
      <c r="AD47" s="24" t="s">
        <v>226</v>
      </c>
      <c r="AE47" s="25" t="s">
        <v>227</v>
      </c>
      <c r="AF47" s="27">
        <v>45291</v>
      </c>
      <c r="AG47" s="24">
        <v>4225</v>
      </c>
      <c r="AH47" s="68">
        <v>44980</v>
      </c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12"/>
      <c r="BU47" s="12"/>
      <c r="BV47" s="27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74"/>
      <c r="CI47" s="24"/>
      <c r="CJ47" s="27">
        <v>45710</v>
      </c>
      <c r="CK47" s="24"/>
      <c r="CL47" s="24"/>
      <c r="CM47" s="24"/>
      <c r="CN47" s="24"/>
      <c r="CO47" s="24"/>
      <c r="CP47" s="24"/>
      <c r="CQ47" s="24"/>
      <c r="CR47" s="24"/>
      <c r="CS47" s="24"/>
      <c r="CT47" s="24"/>
    </row>
    <row r="48" spans="1:98" ht="35.1" customHeight="1">
      <c r="A48" s="7">
        <v>47</v>
      </c>
      <c r="B48" s="7">
        <v>1417</v>
      </c>
      <c r="C48" s="8">
        <v>1570</v>
      </c>
      <c r="D48" s="8" t="s">
        <v>30</v>
      </c>
      <c r="E48" s="24" t="s">
        <v>228</v>
      </c>
      <c r="F48" s="24" t="s">
        <v>229</v>
      </c>
      <c r="G48" s="24" t="s">
        <v>31</v>
      </c>
      <c r="H48" s="24" t="s">
        <v>230</v>
      </c>
      <c r="I48" s="24">
        <v>12</v>
      </c>
      <c r="J48" s="24" t="s">
        <v>231</v>
      </c>
      <c r="K48" s="24">
        <v>1</v>
      </c>
      <c r="L48" s="24"/>
      <c r="M48" s="24">
        <v>14</v>
      </c>
      <c r="N48" s="24" t="s">
        <v>32</v>
      </c>
      <c r="O48" s="24">
        <v>23235200</v>
      </c>
      <c r="P48" s="24" t="s">
        <v>82</v>
      </c>
      <c r="Q48" s="24" t="s">
        <v>232</v>
      </c>
      <c r="R48" s="24" t="s">
        <v>233</v>
      </c>
      <c r="S48" s="24" t="s">
        <v>234</v>
      </c>
      <c r="T48" s="24" t="s">
        <v>235</v>
      </c>
      <c r="U48" s="24" t="s">
        <v>228</v>
      </c>
      <c r="V48" s="24" t="s">
        <v>33</v>
      </c>
      <c r="W48" s="24" t="s">
        <v>30</v>
      </c>
      <c r="X48" s="52">
        <v>23235200</v>
      </c>
      <c r="Y48" s="24" t="s">
        <v>236</v>
      </c>
      <c r="Z48" s="24" t="s">
        <v>2511</v>
      </c>
      <c r="AA48" s="58" t="s">
        <v>2404</v>
      </c>
      <c r="AB48" s="47" t="s">
        <v>2149</v>
      </c>
      <c r="AC48" s="46" t="s">
        <v>2895</v>
      </c>
      <c r="AD48" s="24" t="s">
        <v>237</v>
      </c>
      <c r="AE48" s="25" t="s">
        <v>238</v>
      </c>
      <c r="AF48" s="27">
        <v>45291</v>
      </c>
      <c r="AG48" s="24">
        <v>4008</v>
      </c>
      <c r="AH48" s="68">
        <v>44883</v>
      </c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12"/>
      <c r="BU48" s="12"/>
      <c r="BV48" s="27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7">
        <v>45613</v>
      </c>
      <c r="CH48" s="7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</row>
    <row r="49" spans="1:98" ht="35.1" customHeight="1">
      <c r="A49" s="7">
        <v>48</v>
      </c>
      <c r="B49" s="7">
        <v>1457</v>
      </c>
      <c r="C49" s="8">
        <v>1571</v>
      </c>
      <c r="D49" s="8" t="s">
        <v>34</v>
      </c>
      <c r="E49" s="24" t="s">
        <v>239</v>
      </c>
      <c r="F49" s="24" t="s">
        <v>240</v>
      </c>
      <c r="G49" s="24" t="s">
        <v>145</v>
      </c>
      <c r="H49" s="24"/>
      <c r="I49" s="24">
        <v>605</v>
      </c>
      <c r="J49" s="24"/>
      <c r="K49" s="24"/>
      <c r="L49" s="24"/>
      <c r="M49" s="24"/>
      <c r="N49" s="24" t="s">
        <v>32</v>
      </c>
      <c r="O49" s="24">
        <v>24799704</v>
      </c>
      <c r="P49" s="24" t="s">
        <v>241</v>
      </c>
      <c r="Q49" s="24" t="s">
        <v>242</v>
      </c>
      <c r="R49" s="24" t="s">
        <v>243</v>
      </c>
      <c r="S49" s="24" t="s">
        <v>244</v>
      </c>
      <c r="T49" s="24" t="s">
        <v>245</v>
      </c>
      <c r="U49" s="24" t="s">
        <v>239</v>
      </c>
      <c r="V49" s="24" t="s">
        <v>33</v>
      </c>
      <c r="W49" s="24" t="s">
        <v>34</v>
      </c>
      <c r="X49" s="52">
        <v>24799704</v>
      </c>
      <c r="Y49" s="24" t="s">
        <v>246</v>
      </c>
      <c r="Z49" s="24" t="s">
        <v>240</v>
      </c>
      <c r="AA49" s="58" t="s">
        <v>2405</v>
      </c>
      <c r="AB49" s="47" t="s">
        <v>2150</v>
      </c>
      <c r="AC49" s="46" t="s">
        <v>2094</v>
      </c>
      <c r="AD49" s="24" t="s">
        <v>247</v>
      </c>
      <c r="AE49" s="25" t="s">
        <v>148</v>
      </c>
      <c r="AF49" s="27">
        <v>45291</v>
      </c>
      <c r="AG49" s="24">
        <v>4109</v>
      </c>
      <c r="AH49" s="68">
        <v>44943</v>
      </c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12"/>
      <c r="BU49" s="12"/>
      <c r="BV49" s="27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74"/>
      <c r="CI49" s="27">
        <v>45673</v>
      </c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</row>
    <row r="50" spans="1:98" ht="35.1" customHeight="1">
      <c r="A50" s="7">
        <v>49</v>
      </c>
      <c r="B50" s="7">
        <v>1422</v>
      </c>
      <c r="C50" s="8">
        <v>1577</v>
      </c>
      <c r="D50" s="8" t="s">
        <v>30</v>
      </c>
      <c r="E50" s="24" t="s">
        <v>248</v>
      </c>
      <c r="F50" s="24" t="s">
        <v>249</v>
      </c>
      <c r="G50" s="24" t="s">
        <v>31</v>
      </c>
      <c r="H50" s="24" t="s">
        <v>250</v>
      </c>
      <c r="I50" s="24">
        <v>58</v>
      </c>
      <c r="J50" s="24"/>
      <c r="K50" s="24"/>
      <c r="L50" s="24"/>
      <c r="M50" s="24"/>
      <c r="N50" s="24" t="s">
        <v>32</v>
      </c>
      <c r="O50" s="24">
        <v>21871236</v>
      </c>
      <c r="P50" s="24" t="s">
        <v>82</v>
      </c>
      <c r="Q50" s="24" t="s">
        <v>251</v>
      </c>
      <c r="R50" s="24" t="s">
        <v>252</v>
      </c>
      <c r="S50" s="24" t="s">
        <v>253</v>
      </c>
      <c r="T50" s="24" t="s">
        <v>254</v>
      </c>
      <c r="U50" s="24" t="s">
        <v>248</v>
      </c>
      <c r="V50" s="24" t="s">
        <v>33</v>
      </c>
      <c r="W50" s="24" t="s">
        <v>34</v>
      </c>
      <c r="X50" s="52" t="s">
        <v>255</v>
      </c>
      <c r="Y50" s="24" t="s">
        <v>1895</v>
      </c>
      <c r="Z50" s="24" t="s">
        <v>2626</v>
      </c>
      <c r="AA50" s="58" t="s">
        <v>2406</v>
      </c>
      <c r="AB50" s="47" t="s">
        <v>2151</v>
      </c>
      <c r="AC50" s="46" t="s">
        <v>2036</v>
      </c>
      <c r="AD50" s="24" t="s">
        <v>257</v>
      </c>
      <c r="AE50" s="25" t="s">
        <v>258</v>
      </c>
      <c r="AF50" s="27">
        <v>45291</v>
      </c>
      <c r="AG50" s="24">
        <v>3895</v>
      </c>
      <c r="AH50" s="68">
        <v>44796</v>
      </c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12"/>
      <c r="BU50" s="12"/>
      <c r="BV50" s="27"/>
      <c r="BW50" s="24"/>
      <c r="BX50" s="24"/>
      <c r="BY50" s="24"/>
      <c r="BZ50" s="24"/>
      <c r="CA50" s="24"/>
      <c r="CB50" s="24"/>
      <c r="CC50" s="24"/>
      <c r="CD50" s="27">
        <v>45526</v>
      </c>
      <c r="CE50" s="24"/>
      <c r="CF50" s="24"/>
      <c r="CG50" s="24"/>
      <c r="CH50" s="7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</row>
    <row r="51" spans="1:98" ht="35.1" customHeight="1">
      <c r="A51" s="7">
        <v>50</v>
      </c>
      <c r="B51" s="7">
        <v>1422</v>
      </c>
      <c r="C51" s="8">
        <v>1577</v>
      </c>
      <c r="D51" s="8"/>
      <c r="E51" s="24" t="s">
        <v>248</v>
      </c>
      <c r="F51" s="24" t="s">
        <v>249</v>
      </c>
      <c r="G51" s="24" t="s">
        <v>31</v>
      </c>
      <c r="H51" s="24" t="s">
        <v>250</v>
      </c>
      <c r="I51" s="24">
        <v>58</v>
      </c>
      <c r="J51" s="24"/>
      <c r="K51" s="24"/>
      <c r="L51" s="24"/>
      <c r="M51" s="24"/>
      <c r="N51" s="24" t="s">
        <v>32</v>
      </c>
      <c r="O51" s="24">
        <v>21871236</v>
      </c>
      <c r="P51" s="24" t="s">
        <v>82</v>
      </c>
      <c r="Q51" s="24" t="s">
        <v>251</v>
      </c>
      <c r="R51" s="24" t="s">
        <v>252</v>
      </c>
      <c r="S51" s="24" t="s">
        <v>253</v>
      </c>
      <c r="T51" s="24" t="s">
        <v>254</v>
      </c>
      <c r="U51" s="24" t="s">
        <v>248</v>
      </c>
      <c r="V51" s="24" t="s">
        <v>33</v>
      </c>
      <c r="W51" s="24" t="s">
        <v>34</v>
      </c>
      <c r="X51" s="52" t="s">
        <v>259</v>
      </c>
      <c r="Y51" s="24" t="s">
        <v>1618</v>
      </c>
      <c r="Z51" s="24" t="s">
        <v>2577</v>
      </c>
      <c r="AA51" s="58" t="s">
        <v>2406</v>
      </c>
      <c r="AB51" s="47" t="s">
        <v>2152</v>
      </c>
      <c r="AC51" s="46" t="s">
        <v>2036</v>
      </c>
      <c r="AD51" s="24" t="s">
        <v>261</v>
      </c>
      <c r="AE51" s="25" t="s">
        <v>262</v>
      </c>
      <c r="AF51" s="27">
        <v>45291</v>
      </c>
      <c r="AG51" s="24">
        <v>3896</v>
      </c>
      <c r="AH51" s="68">
        <v>44796</v>
      </c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12"/>
      <c r="BU51" s="12"/>
      <c r="BV51" s="27"/>
      <c r="BW51" s="24"/>
      <c r="BX51" s="24"/>
      <c r="BY51" s="24"/>
      <c r="BZ51" s="24"/>
      <c r="CA51" s="24"/>
      <c r="CB51" s="24"/>
      <c r="CC51" s="24"/>
      <c r="CD51" s="27">
        <v>45526</v>
      </c>
      <c r="CE51" s="24"/>
      <c r="CF51" s="24"/>
      <c r="CG51" s="24"/>
      <c r="CH51" s="7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</row>
    <row r="52" spans="1:98" ht="35.1" customHeight="1">
      <c r="A52" s="7">
        <v>51</v>
      </c>
      <c r="B52" s="7">
        <v>1422</v>
      </c>
      <c r="C52" s="8">
        <v>1577</v>
      </c>
      <c r="D52" s="8"/>
      <c r="E52" s="24" t="s">
        <v>248</v>
      </c>
      <c r="F52" s="24" t="s">
        <v>249</v>
      </c>
      <c r="G52" s="24" t="s">
        <v>31</v>
      </c>
      <c r="H52" s="24" t="s">
        <v>250</v>
      </c>
      <c r="I52" s="24">
        <v>58</v>
      </c>
      <c r="J52" s="24"/>
      <c r="K52" s="24"/>
      <c r="L52" s="24"/>
      <c r="M52" s="24"/>
      <c r="N52" s="24" t="s">
        <v>32</v>
      </c>
      <c r="O52" s="24">
        <v>21871236</v>
      </c>
      <c r="P52" s="24" t="s">
        <v>82</v>
      </c>
      <c r="Q52" s="24" t="s">
        <v>251</v>
      </c>
      <c r="R52" s="24" t="s">
        <v>252</v>
      </c>
      <c r="S52" s="24" t="s">
        <v>253</v>
      </c>
      <c r="T52" s="24" t="s">
        <v>254</v>
      </c>
      <c r="U52" s="24" t="s">
        <v>263</v>
      </c>
      <c r="V52" s="24" t="s">
        <v>33</v>
      </c>
      <c r="W52" s="24" t="s">
        <v>34</v>
      </c>
      <c r="X52" s="52" t="s">
        <v>264</v>
      </c>
      <c r="Y52" s="24" t="s">
        <v>265</v>
      </c>
      <c r="Z52" s="24" t="s">
        <v>256</v>
      </c>
      <c r="AA52" s="58" t="s">
        <v>2406</v>
      </c>
      <c r="AB52" s="47" t="s">
        <v>2153</v>
      </c>
      <c r="AC52" s="46" t="s">
        <v>2595</v>
      </c>
      <c r="AD52" s="24" t="s">
        <v>266</v>
      </c>
      <c r="AE52" s="25" t="s">
        <v>35</v>
      </c>
      <c r="AF52" s="27">
        <v>45291</v>
      </c>
      <c r="AG52" s="24">
        <v>3893</v>
      </c>
      <c r="AH52" s="68">
        <v>44796</v>
      </c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12"/>
      <c r="BU52" s="12"/>
      <c r="BV52" s="27"/>
      <c r="BW52" s="24"/>
      <c r="BX52" s="24"/>
      <c r="BY52" s="24"/>
      <c r="BZ52" s="24"/>
      <c r="CA52" s="24"/>
      <c r="CB52" s="24"/>
      <c r="CC52" s="24"/>
      <c r="CD52" s="27">
        <v>45526</v>
      </c>
      <c r="CE52" s="24"/>
      <c r="CF52" s="24"/>
      <c r="CG52" s="24"/>
      <c r="CH52" s="7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</row>
    <row r="53" spans="1:98" ht="35.1" customHeight="1">
      <c r="A53" s="7">
        <v>52</v>
      </c>
      <c r="B53" s="7">
        <v>1422</v>
      </c>
      <c r="C53" s="8">
        <v>1577</v>
      </c>
      <c r="D53" s="8"/>
      <c r="E53" s="24" t="s">
        <v>248</v>
      </c>
      <c r="F53" s="24" t="s">
        <v>249</v>
      </c>
      <c r="G53" s="24" t="s">
        <v>31</v>
      </c>
      <c r="H53" s="24" t="s">
        <v>250</v>
      </c>
      <c r="I53" s="24">
        <v>58</v>
      </c>
      <c r="J53" s="24"/>
      <c r="K53" s="24"/>
      <c r="L53" s="24"/>
      <c r="M53" s="24"/>
      <c r="N53" s="24" t="s">
        <v>32</v>
      </c>
      <c r="O53" s="24">
        <v>21871236</v>
      </c>
      <c r="P53" s="24" t="s">
        <v>82</v>
      </c>
      <c r="Q53" s="24" t="s">
        <v>251</v>
      </c>
      <c r="R53" s="24" t="s">
        <v>252</v>
      </c>
      <c r="S53" s="24" t="s">
        <v>253</v>
      </c>
      <c r="T53" s="24" t="s">
        <v>254</v>
      </c>
      <c r="U53" s="24" t="s">
        <v>263</v>
      </c>
      <c r="V53" s="24" t="s">
        <v>33</v>
      </c>
      <c r="W53" s="24" t="s">
        <v>34</v>
      </c>
      <c r="X53" s="52" t="s">
        <v>267</v>
      </c>
      <c r="Y53" s="24" t="s">
        <v>268</v>
      </c>
      <c r="Z53" s="24" t="s">
        <v>269</v>
      </c>
      <c r="AA53" s="58" t="s">
        <v>2406</v>
      </c>
      <c r="AB53" s="47" t="s">
        <v>2154</v>
      </c>
      <c r="AC53" s="46" t="s">
        <v>2036</v>
      </c>
      <c r="AD53" s="24" t="s">
        <v>270</v>
      </c>
      <c r="AE53" s="25" t="s">
        <v>129</v>
      </c>
      <c r="AF53" s="27">
        <v>45291</v>
      </c>
      <c r="AG53" s="24">
        <v>3894</v>
      </c>
      <c r="AH53" s="68">
        <v>44796</v>
      </c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12"/>
      <c r="BU53" s="12"/>
      <c r="BV53" s="27"/>
      <c r="BW53" s="24"/>
      <c r="BX53" s="24"/>
      <c r="BY53" s="24"/>
      <c r="BZ53" s="24"/>
      <c r="CA53" s="24"/>
      <c r="CB53" s="24"/>
      <c r="CC53" s="24"/>
      <c r="CD53" s="27">
        <v>45526</v>
      </c>
      <c r="CE53" s="24"/>
      <c r="CF53" s="24"/>
      <c r="CG53" s="24"/>
      <c r="CH53" s="7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</row>
    <row r="54" spans="1:98" ht="35.1" customHeight="1">
      <c r="A54" s="7">
        <v>53</v>
      </c>
      <c r="B54" s="7">
        <v>1815</v>
      </c>
      <c r="C54" s="8">
        <v>1933</v>
      </c>
      <c r="D54" s="8" t="s">
        <v>30</v>
      </c>
      <c r="E54" s="24" t="s">
        <v>271</v>
      </c>
      <c r="F54" s="24" t="s">
        <v>2496</v>
      </c>
      <c r="G54" s="24" t="s">
        <v>31</v>
      </c>
      <c r="H54" s="24" t="s">
        <v>2635</v>
      </c>
      <c r="I54" s="24">
        <v>1</v>
      </c>
      <c r="J54" s="24"/>
      <c r="K54" s="24"/>
      <c r="L54" s="24">
        <v>5</v>
      </c>
      <c r="M54" s="24">
        <v>24</v>
      </c>
      <c r="N54" s="24" t="s">
        <v>32</v>
      </c>
      <c r="O54" s="24">
        <v>29003480</v>
      </c>
      <c r="P54" s="24" t="s">
        <v>99</v>
      </c>
      <c r="Q54" s="24" t="s">
        <v>272</v>
      </c>
      <c r="R54" s="24" t="s">
        <v>273</v>
      </c>
      <c r="S54" s="24" t="s">
        <v>274</v>
      </c>
      <c r="T54" s="24" t="s">
        <v>275</v>
      </c>
      <c r="U54" s="24" t="s">
        <v>276</v>
      </c>
      <c r="V54" s="24" t="s">
        <v>33</v>
      </c>
      <c r="W54" s="24" t="s">
        <v>34</v>
      </c>
      <c r="X54" s="52" t="s">
        <v>277</v>
      </c>
      <c r="Y54" s="24" t="s">
        <v>278</v>
      </c>
      <c r="Z54" s="24" t="s">
        <v>2516</v>
      </c>
      <c r="AA54" s="58" t="s">
        <v>2497</v>
      </c>
      <c r="AB54" s="47" t="s">
        <v>279</v>
      </c>
      <c r="AC54" s="46" t="s">
        <v>2655</v>
      </c>
      <c r="AD54" s="24" t="s">
        <v>280</v>
      </c>
      <c r="AE54" s="25" t="s">
        <v>281</v>
      </c>
      <c r="AF54" s="27">
        <v>45291</v>
      </c>
      <c r="AG54" s="24">
        <v>4789</v>
      </c>
      <c r="AH54" s="68">
        <v>45225</v>
      </c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12"/>
      <c r="BU54" s="12"/>
      <c r="BV54" s="27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74"/>
      <c r="CI54" s="24"/>
      <c r="CJ54" s="24"/>
      <c r="CK54" s="24"/>
      <c r="CL54" s="24"/>
      <c r="CM54" s="24"/>
      <c r="CN54" s="24"/>
      <c r="CO54" s="24"/>
      <c r="CP54" s="24"/>
      <c r="CQ54" s="24"/>
      <c r="CR54" s="27">
        <v>45955</v>
      </c>
      <c r="CS54" s="24"/>
      <c r="CT54" s="24"/>
    </row>
    <row r="55" spans="1:98" ht="35.1" customHeight="1">
      <c r="A55" s="7">
        <v>54</v>
      </c>
      <c r="B55" s="7" t="s">
        <v>283</v>
      </c>
      <c r="C55" s="8">
        <v>1578</v>
      </c>
      <c r="D55" s="8" t="s">
        <v>34</v>
      </c>
      <c r="E55" s="24" t="s">
        <v>284</v>
      </c>
      <c r="F55" s="24" t="s">
        <v>285</v>
      </c>
      <c r="G55" s="24" t="s">
        <v>219</v>
      </c>
      <c r="H55" s="24" t="s">
        <v>41</v>
      </c>
      <c r="I55" s="24" t="s">
        <v>41</v>
      </c>
      <c r="J55" s="24" t="s">
        <v>41</v>
      </c>
      <c r="K55" s="24" t="s">
        <v>41</v>
      </c>
      <c r="L55" s="24"/>
      <c r="M55" s="24" t="s">
        <v>41</v>
      </c>
      <c r="N55" s="24" t="s">
        <v>32</v>
      </c>
      <c r="O55" s="24" t="s">
        <v>286</v>
      </c>
      <c r="P55" s="24" t="s">
        <v>287</v>
      </c>
      <c r="Q55" s="24" t="s">
        <v>288</v>
      </c>
      <c r="R55" s="24" t="s">
        <v>289</v>
      </c>
      <c r="S55" s="24" t="s">
        <v>290</v>
      </c>
      <c r="T55" s="24" t="s">
        <v>291</v>
      </c>
      <c r="U55" s="24" t="s">
        <v>284</v>
      </c>
      <c r="V55" s="24" t="s">
        <v>33</v>
      </c>
      <c r="W55" s="24" t="s">
        <v>34</v>
      </c>
      <c r="X55" s="52" t="s">
        <v>286</v>
      </c>
      <c r="Y55" s="24" t="s">
        <v>1659</v>
      </c>
      <c r="Z55" s="24" t="s">
        <v>285</v>
      </c>
      <c r="AA55" s="58" t="s">
        <v>2407</v>
      </c>
      <c r="AB55" s="47" t="s">
        <v>2155</v>
      </c>
      <c r="AC55" s="46" t="s">
        <v>2065</v>
      </c>
      <c r="AD55" s="24" t="s">
        <v>292</v>
      </c>
      <c r="AE55" s="25" t="s">
        <v>293</v>
      </c>
      <c r="AF55" s="27">
        <v>45291</v>
      </c>
      <c r="AG55" s="24">
        <v>3676</v>
      </c>
      <c r="AH55" s="68">
        <v>44663</v>
      </c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12"/>
      <c r="BU55" s="12"/>
      <c r="BV55" s="27"/>
      <c r="BW55" s="24"/>
      <c r="BX55" s="24"/>
      <c r="BY55" s="24"/>
      <c r="BZ55" s="27">
        <v>45393</v>
      </c>
      <c r="CA55" s="24"/>
      <c r="CB55" s="24"/>
      <c r="CC55" s="24"/>
      <c r="CD55" s="24"/>
      <c r="CE55" s="24"/>
      <c r="CF55" s="24"/>
      <c r="CG55" s="24"/>
      <c r="CH55" s="7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</row>
    <row r="56" spans="1:98" ht="35.1" customHeight="1">
      <c r="A56" s="7">
        <v>55</v>
      </c>
      <c r="B56" s="7" t="s">
        <v>283</v>
      </c>
      <c r="C56" s="8">
        <v>1578</v>
      </c>
      <c r="D56" s="8"/>
      <c r="E56" s="24" t="s">
        <v>284</v>
      </c>
      <c r="F56" s="24" t="s">
        <v>285</v>
      </c>
      <c r="G56" s="24" t="s">
        <v>219</v>
      </c>
      <c r="H56" s="24" t="s">
        <v>41</v>
      </c>
      <c r="I56" s="24" t="s">
        <v>41</v>
      </c>
      <c r="J56" s="24" t="s">
        <v>41</v>
      </c>
      <c r="K56" s="24" t="s">
        <v>41</v>
      </c>
      <c r="L56" s="24"/>
      <c r="M56" s="24" t="s">
        <v>41</v>
      </c>
      <c r="N56" s="24" t="s">
        <v>32</v>
      </c>
      <c r="O56" s="24" t="s">
        <v>286</v>
      </c>
      <c r="P56" s="24" t="s">
        <v>287</v>
      </c>
      <c r="Q56" s="24" t="s">
        <v>288</v>
      </c>
      <c r="R56" s="24" t="s">
        <v>289</v>
      </c>
      <c r="S56" s="24" t="s">
        <v>290</v>
      </c>
      <c r="T56" s="24" t="s">
        <v>291</v>
      </c>
      <c r="U56" s="24" t="s">
        <v>284</v>
      </c>
      <c r="V56" s="24" t="s">
        <v>33</v>
      </c>
      <c r="W56" s="24" t="s">
        <v>34</v>
      </c>
      <c r="X56" s="52" t="s">
        <v>294</v>
      </c>
      <c r="Y56" s="24" t="s">
        <v>295</v>
      </c>
      <c r="Z56" s="24" t="s">
        <v>1661</v>
      </c>
      <c r="AA56" s="58" t="s">
        <v>2408</v>
      </c>
      <c r="AB56" s="47" t="s">
        <v>2156</v>
      </c>
      <c r="AC56" s="46" t="s">
        <v>2036</v>
      </c>
      <c r="AD56" s="24" t="s">
        <v>296</v>
      </c>
      <c r="AE56" s="25" t="s">
        <v>297</v>
      </c>
      <c r="AF56" s="27">
        <v>45291</v>
      </c>
      <c r="AG56" s="24">
        <v>3678</v>
      </c>
      <c r="AH56" s="68">
        <v>44663</v>
      </c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12"/>
      <c r="BU56" s="12"/>
      <c r="BV56" s="27"/>
      <c r="BW56" s="24"/>
      <c r="BX56" s="24"/>
      <c r="BY56" s="24"/>
      <c r="BZ56" s="27">
        <v>45393</v>
      </c>
      <c r="CA56" s="24"/>
      <c r="CB56" s="24"/>
      <c r="CC56" s="24"/>
      <c r="CD56" s="24"/>
      <c r="CE56" s="24"/>
      <c r="CF56" s="24"/>
      <c r="CG56" s="24"/>
      <c r="CH56" s="7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</row>
    <row r="57" spans="1:98" ht="35.1" customHeight="1">
      <c r="A57" s="7">
        <v>56</v>
      </c>
      <c r="B57" s="7" t="s">
        <v>283</v>
      </c>
      <c r="C57" s="8">
        <v>1578</v>
      </c>
      <c r="D57" s="8"/>
      <c r="E57" s="24" t="s">
        <v>284</v>
      </c>
      <c r="F57" s="24" t="s">
        <v>285</v>
      </c>
      <c r="G57" s="24" t="s">
        <v>219</v>
      </c>
      <c r="H57" s="24" t="s">
        <v>41</v>
      </c>
      <c r="I57" s="24" t="s">
        <v>41</v>
      </c>
      <c r="J57" s="24" t="s">
        <v>41</v>
      </c>
      <c r="K57" s="24" t="s">
        <v>41</v>
      </c>
      <c r="L57" s="24"/>
      <c r="M57" s="24" t="s">
        <v>41</v>
      </c>
      <c r="N57" s="24" t="s">
        <v>32</v>
      </c>
      <c r="O57" s="24" t="s">
        <v>286</v>
      </c>
      <c r="P57" s="24" t="s">
        <v>287</v>
      </c>
      <c r="Q57" s="24" t="s">
        <v>288</v>
      </c>
      <c r="R57" s="24" t="s">
        <v>289</v>
      </c>
      <c r="S57" s="24" t="s">
        <v>290</v>
      </c>
      <c r="T57" s="24" t="s">
        <v>291</v>
      </c>
      <c r="U57" s="24" t="s">
        <v>284</v>
      </c>
      <c r="V57" s="24" t="s">
        <v>64</v>
      </c>
      <c r="W57" s="24" t="s">
        <v>34</v>
      </c>
      <c r="X57" s="52" t="s">
        <v>298</v>
      </c>
      <c r="Y57" s="24" t="s">
        <v>299</v>
      </c>
      <c r="Z57" s="24" t="s">
        <v>285</v>
      </c>
      <c r="AA57" s="58" t="s">
        <v>2409</v>
      </c>
      <c r="AB57" s="47" t="s">
        <v>2157</v>
      </c>
      <c r="AC57" s="46" t="s">
        <v>2039</v>
      </c>
      <c r="AD57" s="24" t="s">
        <v>292</v>
      </c>
      <c r="AE57" s="25" t="s">
        <v>293</v>
      </c>
      <c r="AF57" s="27">
        <v>45291</v>
      </c>
      <c r="AG57" s="24">
        <v>3677</v>
      </c>
      <c r="AH57" s="68">
        <v>44663</v>
      </c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12"/>
      <c r="BU57" s="12"/>
      <c r="BV57" s="27"/>
      <c r="BW57" s="24"/>
      <c r="BX57" s="24"/>
      <c r="BY57" s="24"/>
      <c r="BZ57" s="27">
        <v>45393</v>
      </c>
      <c r="CA57" s="24"/>
      <c r="CB57" s="24"/>
      <c r="CC57" s="24"/>
      <c r="CD57" s="24"/>
      <c r="CE57" s="24"/>
      <c r="CF57" s="24"/>
      <c r="CG57" s="24"/>
      <c r="CH57" s="7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</row>
    <row r="58" spans="1:98" ht="35.1" customHeight="1">
      <c r="A58" s="7">
        <v>57</v>
      </c>
      <c r="B58" s="7" t="s">
        <v>283</v>
      </c>
      <c r="C58" s="8">
        <v>1578</v>
      </c>
      <c r="D58" s="8"/>
      <c r="E58" s="24" t="s">
        <v>284</v>
      </c>
      <c r="F58" s="24" t="s">
        <v>285</v>
      </c>
      <c r="G58" s="24" t="s">
        <v>219</v>
      </c>
      <c r="H58" s="24" t="s">
        <v>41</v>
      </c>
      <c r="I58" s="24" t="s">
        <v>41</v>
      </c>
      <c r="J58" s="24" t="s">
        <v>41</v>
      </c>
      <c r="K58" s="24" t="s">
        <v>41</v>
      </c>
      <c r="L58" s="24"/>
      <c r="M58" s="24" t="s">
        <v>41</v>
      </c>
      <c r="N58" s="24" t="s">
        <v>32</v>
      </c>
      <c r="O58" s="24" t="s">
        <v>286</v>
      </c>
      <c r="P58" s="24" t="s">
        <v>287</v>
      </c>
      <c r="Q58" s="24" t="s">
        <v>288</v>
      </c>
      <c r="R58" s="24" t="s">
        <v>289</v>
      </c>
      <c r="S58" s="24" t="s">
        <v>290</v>
      </c>
      <c r="T58" s="24" t="s">
        <v>291</v>
      </c>
      <c r="U58" s="24" t="s">
        <v>284</v>
      </c>
      <c r="V58" s="24" t="s">
        <v>64</v>
      </c>
      <c r="W58" s="24" t="s">
        <v>34</v>
      </c>
      <c r="X58" s="52" t="s">
        <v>300</v>
      </c>
      <c r="Y58" s="24" t="s">
        <v>301</v>
      </c>
      <c r="Z58" s="24" t="s">
        <v>285</v>
      </c>
      <c r="AA58" s="58" t="s">
        <v>2409</v>
      </c>
      <c r="AB58" s="47" t="s">
        <v>2157</v>
      </c>
      <c r="AC58" s="46" t="s">
        <v>2040</v>
      </c>
      <c r="AD58" s="24" t="s">
        <v>292</v>
      </c>
      <c r="AE58" s="25" t="s">
        <v>293</v>
      </c>
      <c r="AF58" s="27">
        <v>45291</v>
      </c>
      <c r="AG58" s="24">
        <v>3679</v>
      </c>
      <c r="AH58" s="68">
        <v>44663</v>
      </c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12"/>
      <c r="BU58" s="12"/>
      <c r="BV58" s="27"/>
      <c r="BW58" s="24"/>
      <c r="BX58" s="24"/>
      <c r="BY58" s="24"/>
      <c r="BZ58" s="27">
        <v>45393</v>
      </c>
      <c r="CA58" s="24"/>
      <c r="CB58" s="24"/>
      <c r="CC58" s="24"/>
      <c r="CD58" s="24"/>
      <c r="CE58" s="24"/>
      <c r="CF58" s="24"/>
      <c r="CG58" s="24"/>
      <c r="CH58" s="7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</row>
    <row r="59" spans="1:98" ht="35.1" customHeight="1">
      <c r="A59" s="7">
        <v>58</v>
      </c>
      <c r="B59" s="7" t="s">
        <v>283</v>
      </c>
      <c r="C59" s="8">
        <v>1578</v>
      </c>
      <c r="D59" s="8"/>
      <c r="E59" s="24" t="s">
        <v>284</v>
      </c>
      <c r="F59" s="24" t="s">
        <v>285</v>
      </c>
      <c r="G59" s="24" t="s">
        <v>219</v>
      </c>
      <c r="H59" s="24" t="s">
        <v>41</v>
      </c>
      <c r="I59" s="24" t="s">
        <v>41</v>
      </c>
      <c r="J59" s="24" t="s">
        <v>41</v>
      </c>
      <c r="K59" s="24" t="s">
        <v>41</v>
      </c>
      <c r="L59" s="24"/>
      <c r="M59" s="24" t="s">
        <v>41</v>
      </c>
      <c r="N59" s="24" t="s">
        <v>32</v>
      </c>
      <c r="O59" s="24" t="s">
        <v>286</v>
      </c>
      <c r="P59" s="24" t="s">
        <v>287</v>
      </c>
      <c r="Q59" s="24" t="s">
        <v>288</v>
      </c>
      <c r="R59" s="24" t="s">
        <v>289</v>
      </c>
      <c r="S59" s="24" t="s">
        <v>290</v>
      </c>
      <c r="T59" s="24" t="s">
        <v>291</v>
      </c>
      <c r="U59" s="24" t="s">
        <v>284</v>
      </c>
      <c r="V59" s="24" t="s">
        <v>33</v>
      </c>
      <c r="W59" s="24" t="s">
        <v>34</v>
      </c>
      <c r="X59" s="52" t="s">
        <v>302</v>
      </c>
      <c r="Y59" s="24" t="s">
        <v>303</v>
      </c>
      <c r="Z59" s="24" t="s">
        <v>304</v>
      </c>
      <c r="AA59" s="58" t="s">
        <v>2408</v>
      </c>
      <c r="AB59" s="47" t="s">
        <v>2156</v>
      </c>
      <c r="AC59" s="46" t="s">
        <v>2036</v>
      </c>
      <c r="AD59" s="24" t="s">
        <v>305</v>
      </c>
      <c r="AE59" s="25" t="s">
        <v>306</v>
      </c>
      <c r="AF59" s="27">
        <v>45291</v>
      </c>
      <c r="AG59" s="24">
        <v>3675</v>
      </c>
      <c r="AH59" s="68">
        <v>44663</v>
      </c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12"/>
      <c r="BU59" s="12"/>
      <c r="BV59" s="27"/>
      <c r="BW59" s="24"/>
      <c r="BX59" s="24"/>
      <c r="BY59" s="24"/>
      <c r="BZ59" s="27">
        <v>45393</v>
      </c>
      <c r="CA59" s="24"/>
      <c r="CB59" s="24"/>
      <c r="CC59" s="24"/>
      <c r="CD59" s="24"/>
      <c r="CE59" s="24"/>
      <c r="CF59" s="24"/>
      <c r="CG59" s="24"/>
      <c r="CH59" s="7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</row>
    <row r="60" spans="1:98" ht="35.1" customHeight="1">
      <c r="A60" s="7">
        <v>59</v>
      </c>
      <c r="B60" s="7" t="s">
        <v>283</v>
      </c>
      <c r="C60" s="8">
        <v>1578</v>
      </c>
      <c r="D60" s="8"/>
      <c r="E60" s="24" t="s">
        <v>284</v>
      </c>
      <c r="F60" s="24" t="s">
        <v>285</v>
      </c>
      <c r="G60" s="24" t="s">
        <v>219</v>
      </c>
      <c r="H60" s="24" t="s">
        <v>41</v>
      </c>
      <c r="I60" s="24" t="s">
        <v>41</v>
      </c>
      <c r="J60" s="24" t="s">
        <v>41</v>
      </c>
      <c r="K60" s="24" t="s">
        <v>41</v>
      </c>
      <c r="L60" s="24"/>
      <c r="M60" s="24" t="s">
        <v>41</v>
      </c>
      <c r="N60" s="24" t="s">
        <v>32</v>
      </c>
      <c r="O60" s="24" t="s">
        <v>286</v>
      </c>
      <c r="P60" s="24" t="s">
        <v>287</v>
      </c>
      <c r="Q60" s="24" t="s">
        <v>288</v>
      </c>
      <c r="R60" s="24" t="s">
        <v>289</v>
      </c>
      <c r="S60" s="24" t="s">
        <v>290</v>
      </c>
      <c r="T60" s="24" t="s">
        <v>291</v>
      </c>
      <c r="U60" s="24" t="s">
        <v>284</v>
      </c>
      <c r="V60" s="24" t="s">
        <v>33</v>
      </c>
      <c r="W60" s="24" t="s">
        <v>34</v>
      </c>
      <c r="X60" s="52" t="s">
        <v>3009</v>
      </c>
      <c r="Y60" s="24" t="s">
        <v>3010</v>
      </c>
      <c r="Z60" s="24" t="s">
        <v>3011</v>
      </c>
      <c r="AA60" s="58" t="s">
        <v>3012</v>
      </c>
      <c r="AB60" s="47" t="s">
        <v>2155</v>
      </c>
      <c r="AC60" s="46" t="s">
        <v>2036</v>
      </c>
      <c r="AD60" s="24" t="s">
        <v>3013</v>
      </c>
      <c r="AE60" s="54">
        <v>42047</v>
      </c>
      <c r="AF60" s="27">
        <v>45561</v>
      </c>
      <c r="AG60" s="24">
        <v>4711</v>
      </c>
      <c r="AH60" s="68">
        <v>45203</v>
      </c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12"/>
      <c r="BU60" s="12"/>
      <c r="BV60" s="27"/>
      <c r="BW60" s="24"/>
      <c r="BX60" s="24"/>
      <c r="BY60" s="24"/>
      <c r="BZ60" s="27"/>
      <c r="CA60" s="24"/>
      <c r="CB60" s="24"/>
      <c r="CC60" s="24"/>
      <c r="CD60" s="24"/>
      <c r="CE60" s="24"/>
      <c r="CF60" s="24"/>
      <c r="CG60" s="24"/>
      <c r="CH60" s="74"/>
      <c r="CI60" s="24"/>
      <c r="CJ60" s="24"/>
      <c r="CK60" s="24"/>
      <c r="CL60" s="24"/>
      <c r="CM60" s="24"/>
      <c r="CN60" s="24"/>
      <c r="CO60" s="24"/>
      <c r="CP60" s="24"/>
      <c r="CQ60" s="24"/>
      <c r="CR60" s="27">
        <v>45933</v>
      </c>
      <c r="CS60" s="24"/>
      <c r="CT60" s="24"/>
    </row>
    <row r="61" spans="1:98" ht="35.1" customHeight="1">
      <c r="A61" s="7">
        <v>60</v>
      </c>
      <c r="B61" s="7" t="s">
        <v>307</v>
      </c>
      <c r="C61" s="8">
        <v>1579</v>
      </c>
      <c r="D61" s="18" t="s">
        <v>34</v>
      </c>
      <c r="E61" s="24" t="s">
        <v>308</v>
      </c>
      <c r="F61" s="24" t="s">
        <v>309</v>
      </c>
      <c r="G61" s="24" t="s">
        <v>310</v>
      </c>
      <c r="H61" s="24" t="s">
        <v>41</v>
      </c>
      <c r="I61" s="24" t="s">
        <v>311</v>
      </c>
      <c r="J61" s="24" t="s">
        <v>41</v>
      </c>
      <c r="K61" s="24" t="s">
        <v>41</v>
      </c>
      <c r="L61" s="24"/>
      <c r="M61" s="24" t="s">
        <v>41</v>
      </c>
      <c r="N61" s="24" t="s">
        <v>32</v>
      </c>
      <c r="O61" s="24" t="s">
        <v>312</v>
      </c>
      <c r="P61" s="24" t="s">
        <v>82</v>
      </c>
      <c r="Q61" s="24" t="s">
        <v>313</v>
      </c>
      <c r="R61" s="24" t="s">
        <v>314</v>
      </c>
      <c r="S61" s="24" t="s">
        <v>41</v>
      </c>
      <c r="T61" s="24" t="s">
        <v>315</v>
      </c>
      <c r="U61" s="24" t="s">
        <v>308</v>
      </c>
      <c r="V61" s="24" t="s">
        <v>33</v>
      </c>
      <c r="W61" s="24" t="s">
        <v>34</v>
      </c>
      <c r="X61" s="52" t="s">
        <v>312</v>
      </c>
      <c r="Y61" s="24" t="s">
        <v>316</v>
      </c>
      <c r="Z61" s="24" t="s">
        <v>309</v>
      </c>
      <c r="AA61" s="58" t="s">
        <v>2410</v>
      </c>
      <c r="AB61" s="47" t="s">
        <v>2158</v>
      </c>
      <c r="AC61" s="46" t="s">
        <v>2036</v>
      </c>
      <c r="AD61" s="24" t="s">
        <v>317</v>
      </c>
      <c r="AE61" s="25" t="s">
        <v>318</v>
      </c>
      <c r="AF61" s="27">
        <v>45291</v>
      </c>
      <c r="AG61" s="24">
        <v>4703</v>
      </c>
      <c r="AH61" s="68">
        <v>45203</v>
      </c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12"/>
      <c r="BU61" s="12"/>
      <c r="BV61" s="27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74"/>
      <c r="CI61" s="24"/>
      <c r="CJ61" s="24"/>
      <c r="CK61" s="24"/>
      <c r="CL61" s="24"/>
      <c r="CM61" s="24"/>
      <c r="CN61" s="24"/>
      <c r="CO61" s="24"/>
      <c r="CP61" s="24"/>
      <c r="CQ61" s="24"/>
      <c r="CR61" s="27">
        <v>45933</v>
      </c>
      <c r="CS61" s="24"/>
      <c r="CT61" s="24"/>
    </row>
    <row r="62" spans="1:98" ht="35.1" customHeight="1">
      <c r="A62" s="7">
        <v>61</v>
      </c>
      <c r="B62" s="7">
        <v>1496</v>
      </c>
      <c r="C62" s="8">
        <v>1581</v>
      </c>
      <c r="D62" s="8" t="s">
        <v>30</v>
      </c>
      <c r="E62" s="24" t="s">
        <v>320</v>
      </c>
      <c r="F62" s="24" t="s">
        <v>321</v>
      </c>
      <c r="G62" s="24" t="s">
        <v>31</v>
      </c>
      <c r="H62" s="24" t="s">
        <v>322</v>
      </c>
      <c r="I62" s="24"/>
      <c r="J62" s="24" t="s">
        <v>323</v>
      </c>
      <c r="K62" s="24">
        <v>2</v>
      </c>
      <c r="L62" s="24"/>
      <c r="M62" s="24">
        <v>16</v>
      </c>
      <c r="N62" s="24" t="s">
        <v>32</v>
      </c>
      <c r="O62" s="24">
        <v>25902769</v>
      </c>
      <c r="P62" s="24" t="s">
        <v>99</v>
      </c>
      <c r="Q62" s="24" t="s">
        <v>324</v>
      </c>
      <c r="R62" s="24" t="s">
        <v>325</v>
      </c>
      <c r="S62" s="24" t="s">
        <v>325</v>
      </c>
      <c r="T62" s="24" t="s">
        <v>326</v>
      </c>
      <c r="U62" s="24" t="s">
        <v>320</v>
      </c>
      <c r="V62" s="24" t="s">
        <v>33</v>
      </c>
      <c r="W62" s="24" t="s">
        <v>34</v>
      </c>
      <c r="X62" s="52" t="s">
        <v>327</v>
      </c>
      <c r="Y62" s="24" t="s">
        <v>1921</v>
      </c>
      <c r="Z62" s="24" t="s">
        <v>328</v>
      </c>
      <c r="AA62" s="58" t="s">
        <v>2411</v>
      </c>
      <c r="AB62" s="47" t="s">
        <v>2159</v>
      </c>
      <c r="AC62" s="46" t="s">
        <v>2037</v>
      </c>
      <c r="AD62" s="24" t="s">
        <v>329</v>
      </c>
      <c r="AE62" s="25" t="s">
        <v>330</v>
      </c>
      <c r="AF62" s="27">
        <v>45291</v>
      </c>
      <c r="AG62" s="24">
        <v>3649</v>
      </c>
      <c r="AH62" s="68">
        <v>44656</v>
      </c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12"/>
      <c r="BU62" s="12"/>
      <c r="BV62" s="27"/>
      <c r="BW62" s="24"/>
      <c r="BX62" s="24"/>
      <c r="BY62" s="24"/>
      <c r="BZ62" s="27">
        <v>45386</v>
      </c>
      <c r="CA62" s="24"/>
      <c r="CB62" s="24"/>
      <c r="CC62" s="24"/>
      <c r="CD62" s="24"/>
      <c r="CE62" s="24"/>
      <c r="CF62" s="24"/>
      <c r="CG62" s="24"/>
      <c r="CH62" s="7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</row>
    <row r="63" spans="1:98" ht="35.1" customHeight="1">
      <c r="A63" s="7">
        <v>62</v>
      </c>
      <c r="B63" s="7">
        <v>1496</v>
      </c>
      <c r="C63" s="8">
        <v>1581</v>
      </c>
      <c r="D63" s="8"/>
      <c r="E63" s="24" t="s">
        <v>320</v>
      </c>
      <c r="F63" s="24" t="s">
        <v>321</v>
      </c>
      <c r="G63" s="24" t="s">
        <v>31</v>
      </c>
      <c r="H63" s="24" t="s">
        <v>322</v>
      </c>
      <c r="I63" s="24"/>
      <c r="J63" s="24" t="s">
        <v>323</v>
      </c>
      <c r="K63" s="24">
        <v>2</v>
      </c>
      <c r="L63" s="24"/>
      <c r="M63" s="24">
        <v>16</v>
      </c>
      <c r="N63" s="24" t="s">
        <v>32</v>
      </c>
      <c r="O63" s="24">
        <v>25902769</v>
      </c>
      <c r="P63" s="24" t="s">
        <v>99</v>
      </c>
      <c r="Q63" s="24" t="s">
        <v>324</v>
      </c>
      <c r="R63" s="24" t="s">
        <v>325</v>
      </c>
      <c r="S63" s="24" t="s">
        <v>325</v>
      </c>
      <c r="T63" s="24" t="s">
        <v>326</v>
      </c>
      <c r="U63" s="24" t="s">
        <v>332</v>
      </c>
      <c r="V63" s="24" t="s">
        <v>64</v>
      </c>
      <c r="W63" s="24" t="s">
        <v>34</v>
      </c>
      <c r="X63" s="52" t="s">
        <v>333</v>
      </c>
      <c r="Y63" s="24" t="s">
        <v>334</v>
      </c>
      <c r="Z63" s="24" t="s">
        <v>328</v>
      </c>
      <c r="AA63" s="58" t="s">
        <v>2411</v>
      </c>
      <c r="AB63" s="47" t="s">
        <v>2159</v>
      </c>
      <c r="AC63" s="46" t="s">
        <v>2355</v>
      </c>
      <c r="AD63" s="24" t="s">
        <v>329</v>
      </c>
      <c r="AE63" s="25" t="s">
        <v>330</v>
      </c>
      <c r="AF63" s="27">
        <v>45291</v>
      </c>
      <c r="AG63" s="24">
        <v>3647</v>
      </c>
      <c r="AH63" s="68">
        <v>44651</v>
      </c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12"/>
      <c r="BU63" s="12"/>
      <c r="BV63" s="27"/>
      <c r="BW63" s="24"/>
      <c r="BX63" s="24"/>
      <c r="BY63" s="27">
        <v>45381</v>
      </c>
      <c r="BZ63" s="24"/>
      <c r="CA63" s="24"/>
      <c r="CB63" s="24"/>
      <c r="CC63" s="24"/>
      <c r="CD63" s="24"/>
      <c r="CE63" s="24"/>
      <c r="CF63" s="24"/>
      <c r="CG63" s="24"/>
      <c r="CH63" s="7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</row>
    <row r="64" spans="1:98" ht="35.1" customHeight="1">
      <c r="A64" s="7">
        <v>63</v>
      </c>
      <c r="B64" s="7">
        <v>1496</v>
      </c>
      <c r="C64" s="8">
        <v>1581</v>
      </c>
      <c r="D64" s="8"/>
      <c r="E64" s="24" t="s">
        <v>320</v>
      </c>
      <c r="F64" s="24" t="s">
        <v>321</v>
      </c>
      <c r="G64" s="24" t="s">
        <v>31</v>
      </c>
      <c r="H64" s="24" t="s">
        <v>322</v>
      </c>
      <c r="I64" s="24"/>
      <c r="J64" s="24" t="s">
        <v>323</v>
      </c>
      <c r="K64" s="24">
        <v>2</v>
      </c>
      <c r="L64" s="24"/>
      <c r="M64" s="24">
        <v>16</v>
      </c>
      <c r="N64" s="24" t="s">
        <v>32</v>
      </c>
      <c r="O64" s="24">
        <v>25902769</v>
      </c>
      <c r="P64" s="24" t="s">
        <v>99</v>
      </c>
      <c r="Q64" s="24" t="s">
        <v>324</v>
      </c>
      <c r="R64" s="24" t="s">
        <v>325</v>
      </c>
      <c r="S64" s="24" t="s">
        <v>325</v>
      </c>
      <c r="T64" s="24" t="s">
        <v>326</v>
      </c>
      <c r="U64" s="24" t="s">
        <v>332</v>
      </c>
      <c r="V64" s="24" t="s">
        <v>64</v>
      </c>
      <c r="W64" s="24" t="s">
        <v>34</v>
      </c>
      <c r="X64" s="52" t="s">
        <v>335</v>
      </c>
      <c r="Y64" s="24" t="s">
        <v>336</v>
      </c>
      <c r="Z64" s="24" t="s">
        <v>328</v>
      </c>
      <c r="AA64" s="58" t="s">
        <v>2411</v>
      </c>
      <c r="AB64" s="47" t="s">
        <v>2159</v>
      </c>
      <c r="AC64" s="46" t="s">
        <v>2356</v>
      </c>
      <c r="AD64" s="24" t="s">
        <v>329</v>
      </c>
      <c r="AE64" s="25" t="s">
        <v>330</v>
      </c>
      <c r="AF64" s="27">
        <v>45291</v>
      </c>
      <c r="AG64" s="24">
        <v>3648</v>
      </c>
      <c r="AH64" s="68">
        <v>44651</v>
      </c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12"/>
      <c r="BU64" s="12"/>
      <c r="BV64" s="27"/>
      <c r="BW64" s="24"/>
      <c r="BX64" s="24"/>
      <c r="BY64" s="27">
        <v>45381</v>
      </c>
      <c r="BZ64" s="24"/>
      <c r="CA64" s="24"/>
      <c r="CB64" s="24"/>
      <c r="CC64" s="24"/>
      <c r="CD64" s="24"/>
      <c r="CE64" s="24"/>
      <c r="CF64" s="24"/>
      <c r="CG64" s="24"/>
      <c r="CH64" s="7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</row>
    <row r="65" spans="1:98" ht="35.1" customHeight="1">
      <c r="A65" s="7">
        <v>64</v>
      </c>
      <c r="B65" s="7">
        <v>1763</v>
      </c>
      <c r="C65" s="8">
        <v>2217</v>
      </c>
      <c r="D65" s="8" t="s">
        <v>34</v>
      </c>
      <c r="E65" s="24" t="s">
        <v>337</v>
      </c>
      <c r="F65" s="24" t="s">
        <v>338</v>
      </c>
      <c r="G65" s="24" t="s">
        <v>339</v>
      </c>
      <c r="H65" s="24"/>
      <c r="I65" s="24"/>
      <c r="J65" s="24"/>
      <c r="K65" s="24"/>
      <c r="L65" s="24"/>
      <c r="M65" s="24"/>
      <c r="N65" s="24" t="s">
        <v>32</v>
      </c>
      <c r="O65" s="24">
        <v>11218508</v>
      </c>
      <c r="P65" s="24" t="s">
        <v>99</v>
      </c>
      <c r="Q65" s="24" t="s">
        <v>340</v>
      </c>
      <c r="R65" s="24" t="s">
        <v>341</v>
      </c>
      <c r="S65" s="24" t="s">
        <v>342</v>
      </c>
      <c r="T65" s="24" t="s">
        <v>343</v>
      </c>
      <c r="U65" s="24" t="str">
        <f>E65</f>
        <v>CAPMIR SRL</v>
      </c>
      <c r="V65" s="24" t="s">
        <v>33</v>
      </c>
      <c r="W65" s="24" t="s">
        <v>34</v>
      </c>
      <c r="X65" s="52">
        <v>11218508</v>
      </c>
      <c r="Y65" s="24" t="s">
        <v>344</v>
      </c>
      <c r="Z65" s="24" t="s">
        <v>338</v>
      </c>
      <c r="AA65" s="58" t="s">
        <v>2412</v>
      </c>
      <c r="AB65" s="47" t="s">
        <v>2160</v>
      </c>
      <c r="AC65" s="46" t="s">
        <v>2066</v>
      </c>
      <c r="AD65" s="24" t="s">
        <v>345</v>
      </c>
      <c r="AE65" s="25" t="s">
        <v>346</v>
      </c>
      <c r="AF65" s="27">
        <v>45291</v>
      </c>
      <c r="AG65" s="24">
        <v>3781</v>
      </c>
      <c r="AH65" s="68">
        <v>44718</v>
      </c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12"/>
      <c r="BU65" s="12"/>
      <c r="BV65" s="27"/>
      <c r="BW65" s="24"/>
      <c r="BX65" s="24"/>
      <c r="BY65" s="24"/>
      <c r="BZ65" s="24"/>
      <c r="CA65" s="24"/>
      <c r="CB65" s="27">
        <v>45448</v>
      </c>
      <c r="CC65" s="24"/>
      <c r="CD65" s="24"/>
      <c r="CE65" s="24"/>
      <c r="CF65" s="24"/>
      <c r="CG65" s="24"/>
      <c r="CH65" s="7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</row>
    <row r="66" spans="1:98" ht="35.1" customHeight="1">
      <c r="A66" s="7">
        <v>65</v>
      </c>
      <c r="B66" s="7">
        <v>1977</v>
      </c>
      <c r="C66" s="8">
        <v>2117</v>
      </c>
      <c r="D66" s="8" t="s">
        <v>30</v>
      </c>
      <c r="E66" s="24" t="s">
        <v>347</v>
      </c>
      <c r="F66" s="24" t="s">
        <v>348</v>
      </c>
      <c r="G66" s="24" t="s">
        <v>31</v>
      </c>
      <c r="H66" s="24" t="s">
        <v>1917</v>
      </c>
      <c r="I66" s="24">
        <v>40</v>
      </c>
      <c r="J66" s="24" t="s">
        <v>1918</v>
      </c>
      <c r="K66" s="24">
        <v>1</v>
      </c>
      <c r="L66" s="24">
        <v>2</v>
      </c>
      <c r="M66" s="24">
        <v>11</v>
      </c>
      <c r="N66" s="24" t="s">
        <v>32</v>
      </c>
      <c r="O66" s="24">
        <v>26651002</v>
      </c>
      <c r="P66" s="24" t="s">
        <v>99</v>
      </c>
      <c r="Q66" s="24" t="s">
        <v>349</v>
      </c>
      <c r="R66" s="24" t="s">
        <v>350</v>
      </c>
      <c r="S66" s="24" t="s">
        <v>351</v>
      </c>
      <c r="T66" s="24" t="s">
        <v>352</v>
      </c>
      <c r="U66" s="24" t="s">
        <v>353</v>
      </c>
      <c r="V66" s="24" t="s">
        <v>33</v>
      </c>
      <c r="W66" s="24" t="s">
        <v>34</v>
      </c>
      <c r="X66" s="52">
        <v>26651002</v>
      </c>
      <c r="Y66" s="24" t="s">
        <v>354</v>
      </c>
      <c r="Z66" s="24" t="s">
        <v>355</v>
      </c>
      <c r="AA66" s="58" t="s">
        <v>2413</v>
      </c>
      <c r="AB66" s="47" t="s">
        <v>2161</v>
      </c>
      <c r="AC66" s="46" t="s">
        <v>2896</v>
      </c>
      <c r="AD66" s="24" t="s">
        <v>356</v>
      </c>
      <c r="AE66" s="25" t="s">
        <v>357</v>
      </c>
      <c r="AF66" s="27">
        <v>45291</v>
      </c>
      <c r="AG66" s="24">
        <v>4474</v>
      </c>
      <c r="AH66" s="68">
        <v>45106</v>
      </c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12"/>
      <c r="BU66" s="12"/>
      <c r="BV66" s="27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74"/>
      <c r="CI66" s="24"/>
      <c r="CJ66" s="24"/>
      <c r="CK66" s="24"/>
      <c r="CL66" s="24"/>
      <c r="CM66" s="24"/>
      <c r="CN66" s="27">
        <v>45836</v>
      </c>
      <c r="CO66" s="24"/>
      <c r="CP66" s="24"/>
      <c r="CQ66" s="24"/>
      <c r="CR66" s="24"/>
      <c r="CS66" s="24"/>
      <c r="CT66" s="24"/>
    </row>
    <row r="67" spans="1:98" ht="35.1" customHeight="1">
      <c r="A67" s="7">
        <v>66</v>
      </c>
      <c r="B67" s="7" t="s">
        <v>358</v>
      </c>
      <c r="C67" s="8">
        <v>1583</v>
      </c>
      <c r="D67" s="8" t="s">
        <v>30</v>
      </c>
      <c r="E67" s="24" t="s">
        <v>359</v>
      </c>
      <c r="F67" s="24" t="s">
        <v>1923</v>
      </c>
      <c r="G67" s="24" t="s">
        <v>31</v>
      </c>
      <c r="H67" s="24" t="s">
        <v>360</v>
      </c>
      <c r="I67" s="24" t="s">
        <v>361</v>
      </c>
      <c r="J67" s="24" t="s">
        <v>41</v>
      </c>
      <c r="K67" s="24" t="s">
        <v>41</v>
      </c>
      <c r="L67" s="24"/>
      <c r="M67" s="24" t="s">
        <v>41</v>
      </c>
      <c r="N67" s="24" t="s">
        <v>32</v>
      </c>
      <c r="O67" s="24" t="s">
        <v>362</v>
      </c>
      <c r="P67" s="24" t="s">
        <v>99</v>
      </c>
      <c r="Q67" s="24" t="s">
        <v>363</v>
      </c>
      <c r="R67" s="24" t="s">
        <v>364</v>
      </c>
      <c r="S67" s="24" t="s">
        <v>1910</v>
      </c>
      <c r="T67" s="24" t="s">
        <v>366</v>
      </c>
      <c r="U67" s="24" t="s">
        <v>359</v>
      </c>
      <c r="V67" s="24" t="s">
        <v>33</v>
      </c>
      <c r="W67" s="24" t="s">
        <v>34</v>
      </c>
      <c r="X67" s="52" t="s">
        <v>362</v>
      </c>
      <c r="Y67" s="24" t="s">
        <v>367</v>
      </c>
      <c r="Z67" s="24" t="s">
        <v>368</v>
      </c>
      <c r="AA67" s="58" t="s">
        <v>2414</v>
      </c>
      <c r="AB67" s="47" t="s">
        <v>2162</v>
      </c>
      <c r="AC67" s="46" t="s">
        <v>2036</v>
      </c>
      <c r="AD67" s="24" t="s">
        <v>369</v>
      </c>
      <c r="AE67" s="25" t="s">
        <v>318</v>
      </c>
      <c r="AF67" s="27">
        <v>45291</v>
      </c>
      <c r="AG67" s="24">
        <v>3660</v>
      </c>
      <c r="AH67" s="68">
        <v>44651</v>
      </c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12"/>
      <c r="BU67" s="12"/>
      <c r="BV67" s="27"/>
      <c r="BW67" s="24"/>
      <c r="BX67" s="24"/>
      <c r="BY67" s="27">
        <v>45381</v>
      </c>
      <c r="BZ67" s="24"/>
      <c r="CA67" s="24"/>
      <c r="CB67" s="24"/>
      <c r="CC67" s="24"/>
      <c r="CD67" s="24"/>
      <c r="CE67" s="24"/>
      <c r="CF67" s="24"/>
      <c r="CG67" s="24"/>
      <c r="CH67" s="7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</row>
    <row r="68" spans="1:98" ht="35.1" customHeight="1">
      <c r="A68" s="7">
        <v>67</v>
      </c>
      <c r="B68" s="7">
        <v>1764</v>
      </c>
      <c r="C68" s="8">
        <v>1809</v>
      </c>
      <c r="D68" s="8" t="s">
        <v>30</v>
      </c>
      <c r="E68" s="24" t="s">
        <v>370</v>
      </c>
      <c r="F68" s="24" t="s">
        <v>734</v>
      </c>
      <c r="G68" s="24" t="s">
        <v>371</v>
      </c>
      <c r="H68" s="24" t="s">
        <v>372</v>
      </c>
      <c r="I68" s="24" t="s">
        <v>373</v>
      </c>
      <c r="J68" s="24"/>
      <c r="K68" s="24"/>
      <c r="L68" s="24"/>
      <c r="M68" s="24"/>
      <c r="N68" s="24" t="s">
        <v>374</v>
      </c>
      <c r="O68" s="24">
        <v>1803830</v>
      </c>
      <c r="P68" s="24" t="s">
        <v>375</v>
      </c>
      <c r="Q68" s="24" t="s">
        <v>376</v>
      </c>
      <c r="R68" s="24" t="s">
        <v>377</v>
      </c>
      <c r="S68" s="24" t="s">
        <v>994</v>
      </c>
      <c r="T68" s="24" t="s">
        <v>982</v>
      </c>
      <c r="U68" s="24" t="s">
        <v>378</v>
      </c>
      <c r="V68" s="24" t="s">
        <v>33</v>
      </c>
      <c r="W68" s="24" t="s">
        <v>30</v>
      </c>
      <c r="X68" s="52" t="s">
        <v>379</v>
      </c>
      <c r="Y68" s="24" t="s">
        <v>380</v>
      </c>
      <c r="Z68" s="24" t="s">
        <v>2851</v>
      </c>
      <c r="AA68" s="58" t="s">
        <v>2392</v>
      </c>
      <c r="AB68" s="47" t="s">
        <v>2164</v>
      </c>
      <c r="AC68" s="46" t="s">
        <v>2075</v>
      </c>
      <c r="AD68" s="24" t="s">
        <v>1635</v>
      </c>
      <c r="AE68" s="25" t="s">
        <v>1630</v>
      </c>
      <c r="AF68" s="27">
        <v>45291</v>
      </c>
      <c r="AG68" s="24">
        <v>4425</v>
      </c>
      <c r="AH68" s="68">
        <v>45090</v>
      </c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12"/>
      <c r="BU68" s="12"/>
      <c r="BV68" s="27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74"/>
      <c r="CI68" s="24"/>
      <c r="CJ68" s="24"/>
      <c r="CK68" s="24"/>
      <c r="CL68" s="24"/>
      <c r="CM68" s="24"/>
      <c r="CN68" s="27">
        <v>45820</v>
      </c>
      <c r="CO68" s="24"/>
      <c r="CP68" s="24"/>
      <c r="CQ68" s="24"/>
      <c r="CR68" s="24"/>
      <c r="CS68" s="24"/>
      <c r="CT68" s="24"/>
    </row>
    <row r="69" spans="1:98" ht="35.1" customHeight="1">
      <c r="A69" s="7">
        <v>68</v>
      </c>
      <c r="B69" s="7">
        <v>1764</v>
      </c>
      <c r="C69" s="8">
        <v>1809</v>
      </c>
      <c r="D69" s="8"/>
      <c r="E69" s="24" t="s">
        <v>370</v>
      </c>
      <c r="F69" s="24" t="s">
        <v>734</v>
      </c>
      <c r="G69" s="24" t="s">
        <v>371</v>
      </c>
      <c r="H69" s="24" t="s">
        <v>372</v>
      </c>
      <c r="I69" s="24" t="s">
        <v>373</v>
      </c>
      <c r="J69" s="24"/>
      <c r="K69" s="24"/>
      <c r="L69" s="24"/>
      <c r="M69" s="24"/>
      <c r="N69" s="24" t="s">
        <v>374</v>
      </c>
      <c r="O69" s="24">
        <v>1803830</v>
      </c>
      <c r="P69" s="24" t="s">
        <v>375</v>
      </c>
      <c r="Q69" s="24" t="s">
        <v>376</v>
      </c>
      <c r="R69" s="24" t="s">
        <v>377</v>
      </c>
      <c r="S69" s="24" t="s">
        <v>994</v>
      </c>
      <c r="T69" s="24" t="s">
        <v>982</v>
      </c>
      <c r="U69" s="24" t="s">
        <v>378</v>
      </c>
      <c r="V69" s="24" t="s">
        <v>33</v>
      </c>
      <c r="W69" s="24" t="s">
        <v>30</v>
      </c>
      <c r="X69" s="52" t="s">
        <v>381</v>
      </c>
      <c r="Y69" s="24" t="s">
        <v>1514</v>
      </c>
      <c r="Z69" s="24" t="s">
        <v>1537</v>
      </c>
      <c r="AA69" s="58" t="s">
        <v>2392</v>
      </c>
      <c r="AB69" s="47" t="s">
        <v>2163</v>
      </c>
      <c r="AC69" s="46" t="s">
        <v>2076</v>
      </c>
      <c r="AD69" s="24" t="s">
        <v>1635</v>
      </c>
      <c r="AE69" s="25" t="s">
        <v>1630</v>
      </c>
      <c r="AF69" s="27">
        <v>45291</v>
      </c>
      <c r="AG69" s="24">
        <v>4489</v>
      </c>
      <c r="AH69" s="68">
        <v>45112</v>
      </c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12"/>
      <c r="BU69" s="12"/>
      <c r="BV69" s="27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74"/>
      <c r="CI69" s="24"/>
      <c r="CJ69" s="24"/>
      <c r="CK69" s="24"/>
      <c r="CL69" s="24"/>
      <c r="CM69" s="24"/>
      <c r="CN69" s="24"/>
      <c r="CO69" s="27">
        <v>45842</v>
      </c>
      <c r="CP69" s="24"/>
      <c r="CQ69" s="24"/>
      <c r="CR69" s="24"/>
      <c r="CS69" s="24"/>
      <c r="CT69" s="24"/>
    </row>
    <row r="70" spans="1:98" ht="35.1" customHeight="1">
      <c r="A70" s="7">
        <v>69</v>
      </c>
      <c r="B70" s="7">
        <v>1764</v>
      </c>
      <c r="C70" s="8">
        <v>1809</v>
      </c>
      <c r="D70" s="8"/>
      <c r="E70" s="24" t="s">
        <v>370</v>
      </c>
      <c r="F70" s="24" t="s">
        <v>734</v>
      </c>
      <c r="G70" s="24" t="s">
        <v>371</v>
      </c>
      <c r="H70" s="24" t="s">
        <v>372</v>
      </c>
      <c r="I70" s="24" t="s">
        <v>373</v>
      </c>
      <c r="J70" s="24"/>
      <c r="K70" s="24"/>
      <c r="L70" s="24"/>
      <c r="M70" s="24"/>
      <c r="N70" s="24" t="s">
        <v>374</v>
      </c>
      <c r="O70" s="24">
        <v>1803830</v>
      </c>
      <c r="P70" s="24" t="s">
        <v>375</v>
      </c>
      <c r="Q70" s="24" t="s">
        <v>376</v>
      </c>
      <c r="R70" s="24" t="s">
        <v>377</v>
      </c>
      <c r="S70" s="24" t="s">
        <v>994</v>
      </c>
      <c r="T70" s="24" t="s">
        <v>982</v>
      </c>
      <c r="U70" s="24" t="s">
        <v>378</v>
      </c>
      <c r="V70" s="24" t="s">
        <v>33</v>
      </c>
      <c r="W70" s="24" t="s">
        <v>30</v>
      </c>
      <c r="X70" s="52" t="s">
        <v>382</v>
      </c>
      <c r="Y70" s="24" t="s">
        <v>383</v>
      </c>
      <c r="Z70" s="24" t="s">
        <v>3069</v>
      </c>
      <c r="AA70" s="58" t="s">
        <v>2392</v>
      </c>
      <c r="AB70" s="47" t="s">
        <v>2165</v>
      </c>
      <c r="AC70" s="46" t="s">
        <v>2077</v>
      </c>
      <c r="AD70" s="24" t="s">
        <v>384</v>
      </c>
      <c r="AE70" s="25" t="s">
        <v>385</v>
      </c>
      <c r="AF70" s="27">
        <v>45291</v>
      </c>
      <c r="AG70" s="24">
        <v>4281</v>
      </c>
      <c r="AH70" s="68">
        <v>45002</v>
      </c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12"/>
      <c r="BU70" s="12"/>
      <c r="BV70" s="27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74"/>
      <c r="CI70" s="24"/>
      <c r="CJ70" s="24"/>
      <c r="CK70" s="27">
        <v>45732</v>
      </c>
      <c r="CL70" s="24"/>
      <c r="CM70" s="24"/>
      <c r="CN70" s="24"/>
      <c r="CO70" s="24"/>
      <c r="CP70" s="24"/>
      <c r="CQ70" s="24"/>
      <c r="CR70" s="24"/>
      <c r="CS70" s="24"/>
      <c r="CT70" s="24"/>
    </row>
    <row r="71" spans="1:98" ht="35.1" customHeight="1">
      <c r="A71" s="7">
        <v>70</v>
      </c>
      <c r="B71" s="7">
        <v>1764</v>
      </c>
      <c r="C71" s="8">
        <v>1809</v>
      </c>
      <c r="D71" s="8"/>
      <c r="E71" s="24" t="s">
        <v>370</v>
      </c>
      <c r="F71" s="24" t="s">
        <v>734</v>
      </c>
      <c r="G71" s="24" t="s">
        <v>371</v>
      </c>
      <c r="H71" s="24" t="s">
        <v>372</v>
      </c>
      <c r="I71" s="24" t="s">
        <v>373</v>
      </c>
      <c r="J71" s="24"/>
      <c r="K71" s="24"/>
      <c r="L71" s="24"/>
      <c r="M71" s="24"/>
      <c r="N71" s="24" t="s">
        <v>374</v>
      </c>
      <c r="O71" s="24">
        <v>1803830</v>
      </c>
      <c r="P71" s="24" t="s">
        <v>375</v>
      </c>
      <c r="Q71" s="24" t="s">
        <v>376</v>
      </c>
      <c r="R71" s="24" t="s">
        <v>377</v>
      </c>
      <c r="S71" s="24" t="s">
        <v>994</v>
      </c>
      <c r="T71" s="24" t="s">
        <v>982</v>
      </c>
      <c r="U71" s="24" t="s">
        <v>989</v>
      </c>
      <c r="V71" s="24" t="s">
        <v>33</v>
      </c>
      <c r="W71" s="24" t="s">
        <v>30</v>
      </c>
      <c r="X71" s="52" t="s">
        <v>386</v>
      </c>
      <c r="Y71" s="24" t="s">
        <v>387</v>
      </c>
      <c r="Z71" s="24" t="s">
        <v>2361</v>
      </c>
      <c r="AA71" s="58" t="s">
        <v>2392</v>
      </c>
      <c r="AB71" s="47" t="s">
        <v>2166</v>
      </c>
      <c r="AC71" s="46" t="s">
        <v>2747</v>
      </c>
      <c r="AD71" s="24" t="s">
        <v>388</v>
      </c>
      <c r="AE71" s="25" t="s">
        <v>389</v>
      </c>
      <c r="AF71" s="27">
        <v>45291</v>
      </c>
      <c r="AG71" s="24">
        <v>4781</v>
      </c>
      <c r="AH71" s="68">
        <v>45225</v>
      </c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12"/>
      <c r="BU71" s="12"/>
      <c r="BV71" s="27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74"/>
      <c r="CI71" s="24"/>
      <c r="CJ71" s="24"/>
      <c r="CK71" s="24"/>
      <c r="CL71" s="24"/>
      <c r="CM71" s="24"/>
      <c r="CN71" s="24"/>
      <c r="CO71" s="24"/>
      <c r="CP71" s="24"/>
      <c r="CQ71" s="24"/>
      <c r="CR71" s="27">
        <v>45955</v>
      </c>
      <c r="CS71" s="24"/>
      <c r="CT71" s="24"/>
    </row>
    <row r="72" spans="1:98" ht="35.1" customHeight="1">
      <c r="A72" s="7">
        <v>71</v>
      </c>
      <c r="B72" s="7">
        <v>1764</v>
      </c>
      <c r="C72" s="8">
        <v>1809</v>
      </c>
      <c r="D72" s="8"/>
      <c r="E72" s="24" t="s">
        <v>370</v>
      </c>
      <c r="F72" s="24" t="s">
        <v>734</v>
      </c>
      <c r="G72" s="24" t="s">
        <v>371</v>
      </c>
      <c r="H72" s="24" t="s">
        <v>372</v>
      </c>
      <c r="I72" s="24" t="s">
        <v>373</v>
      </c>
      <c r="J72" s="24"/>
      <c r="K72" s="24"/>
      <c r="L72" s="24"/>
      <c r="M72" s="24"/>
      <c r="N72" s="24" t="s">
        <v>374</v>
      </c>
      <c r="O72" s="24">
        <v>1803830</v>
      </c>
      <c r="P72" s="24" t="s">
        <v>375</v>
      </c>
      <c r="Q72" s="24" t="s">
        <v>376</v>
      </c>
      <c r="R72" s="24" t="s">
        <v>377</v>
      </c>
      <c r="S72" s="24" t="s">
        <v>994</v>
      </c>
      <c r="T72" s="24" t="s">
        <v>982</v>
      </c>
      <c r="U72" s="24" t="s">
        <v>378</v>
      </c>
      <c r="V72" s="24" t="s">
        <v>33</v>
      </c>
      <c r="W72" s="24" t="s">
        <v>30</v>
      </c>
      <c r="X72" s="52" t="s">
        <v>390</v>
      </c>
      <c r="Y72" s="24" t="s">
        <v>391</v>
      </c>
      <c r="Z72" s="24" t="s">
        <v>1536</v>
      </c>
      <c r="AA72" s="58" t="s">
        <v>2392</v>
      </c>
      <c r="AB72" s="47" t="s">
        <v>2167</v>
      </c>
      <c r="AC72" s="46" t="s">
        <v>2085</v>
      </c>
      <c r="AD72" s="24" t="s">
        <v>392</v>
      </c>
      <c r="AE72" s="25" t="s">
        <v>393</v>
      </c>
      <c r="AF72" s="27">
        <v>45291</v>
      </c>
      <c r="AG72" s="24">
        <v>3504</v>
      </c>
      <c r="AH72" s="68">
        <v>44574</v>
      </c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12"/>
      <c r="BU72" s="12"/>
      <c r="BV72" s="27"/>
      <c r="BW72" s="27">
        <v>45303</v>
      </c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7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</row>
    <row r="73" spans="1:98" ht="35.1" customHeight="1">
      <c r="A73" s="7">
        <v>72</v>
      </c>
      <c r="B73" s="7">
        <v>1764</v>
      </c>
      <c r="C73" s="8">
        <v>1809</v>
      </c>
      <c r="D73" s="8"/>
      <c r="E73" s="24" t="s">
        <v>370</v>
      </c>
      <c r="F73" s="24" t="s">
        <v>734</v>
      </c>
      <c r="G73" s="24" t="s">
        <v>371</v>
      </c>
      <c r="H73" s="24" t="s">
        <v>372</v>
      </c>
      <c r="I73" s="24" t="s">
        <v>373</v>
      </c>
      <c r="J73" s="24"/>
      <c r="K73" s="24"/>
      <c r="L73" s="24"/>
      <c r="M73" s="24"/>
      <c r="N73" s="24" t="s">
        <v>374</v>
      </c>
      <c r="O73" s="24">
        <v>1803830</v>
      </c>
      <c r="P73" s="24" t="s">
        <v>375</v>
      </c>
      <c r="Q73" s="24" t="s">
        <v>376</v>
      </c>
      <c r="R73" s="24" t="s">
        <v>377</v>
      </c>
      <c r="S73" s="24" t="s">
        <v>994</v>
      </c>
      <c r="T73" s="24" t="s">
        <v>982</v>
      </c>
      <c r="U73" s="24" t="s">
        <v>989</v>
      </c>
      <c r="V73" s="24" t="s">
        <v>33</v>
      </c>
      <c r="W73" s="24" t="s">
        <v>30</v>
      </c>
      <c r="X73" s="52" t="s">
        <v>394</v>
      </c>
      <c r="Y73" s="24" t="s">
        <v>395</v>
      </c>
      <c r="Z73" s="24" t="s">
        <v>396</v>
      </c>
      <c r="AA73" s="58" t="s">
        <v>2392</v>
      </c>
      <c r="AB73" s="47" t="s">
        <v>2168</v>
      </c>
      <c r="AC73" s="46" t="s">
        <v>2078</v>
      </c>
      <c r="AD73" s="24" t="s">
        <v>397</v>
      </c>
      <c r="AE73" s="25" t="s">
        <v>398</v>
      </c>
      <c r="AF73" s="27">
        <v>45291</v>
      </c>
      <c r="AG73" s="24">
        <v>3923</v>
      </c>
      <c r="AH73" s="68">
        <v>44833</v>
      </c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12"/>
      <c r="BU73" s="12"/>
      <c r="BV73" s="27"/>
      <c r="BW73" s="24"/>
      <c r="BX73" s="24"/>
      <c r="BY73" s="24"/>
      <c r="BZ73" s="24"/>
      <c r="CA73" s="24"/>
      <c r="CB73" s="24"/>
      <c r="CC73" s="24"/>
      <c r="CD73" s="24"/>
      <c r="CE73" s="27">
        <v>45563</v>
      </c>
      <c r="CF73" s="24"/>
      <c r="CG73" s="24"/>
      <c r="CH73" s="7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</row>
    <row r="74" spans="1:98" ht="35.1" customHeight="1">
      <c r="A74" s="7">
        <v>73</v>
      </c>
      <c r="B74" s="7">
        <v>1764</v>
      </c>
      <c r="C74" s="8">
        <v>1809</v>
      </c>
      <c r="D74" s="8"/>
      <c r="E74" s="24" t="s">
        <v>370</v>
      </c>
      <c r="F74" s="24" t="s">
        <v>734</v>
      </c>
      <c r="G74" s="24" t="s">
        <v>371</v>
      </c>
      <c r="H74" s="24" t="s">
        <v>372</v>
      </c>
      <c r="I74" s="24" t="s">
        <v>373</v>
      </c>
      <c r="J74" s="24"/>
      <c r="K74" s="24"/>
      <c r="L74" s="24"/>
      <c r="M74" s="24"/>
      <c r="N74" s="24" t="s">
        <v>374</v>
      </c>
      <c r="O74" s="24">
        <v>1803830</v>
      </c>
      <c r="P74" s="24" t="s">
        <v>375</v>
      </c>
      <c r="Q74" s="24" t="s">
        <v>376</v>
      </c>
      <c r="R74" s="24" t="s">
        <v>377</v>
      </c>
      <c r="S74" s="24" t="s">
        <v>994</v>
      </c>
      <c r="T74" s="24" t="s">
        <v>982</v>
      </c>
      <c r="U74" s="24" t="s">
        <v>989</v>
      </c>
      <c r="V74" s="24" t="s">
        <v>33</v>
      </c>
      <c r="W74" s="24" t="s">
        <v>30</v>
      </c>
      <c r="X74" s="52" t="s">
        <v>399</v>
      </c>
      <c r="Y74" s="24" t="s">
        <v>400</v>
      </c>
      <c r="Z74" s="24" t="s">
        <v>1717</v>
      </c>
      <c r="AA74" s="58" t="s">
        <v>2392</v>
      </c>
      <c r="AB74" s="47" t="s">
        <v>2169</v>
      </c>
      <c r="AC74" s="46" t="s">
        <v>2079</v>
      </c>
      <c r="AD74" s="24" t="s">
        <v>401</v>
      </c>
      <c r="AE74" s="25" t="s">
        <v>385</v>
      </c>
      <c r="AF74" s="27">
        <v>45291</v>
      </c>
      <c r="AG74" s="24">
        <v>4283</v>
      </c>
      <c r="AH74" s="68">
        <v>45002</v>
      </c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12"/>
      <c r="BU74" s="12"/>
      <c r="BV74" s="27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74"/>
      <c r="CI74" s="24"/>
      <c r="CJ74" s="24"/>
      <c r="CK74" s="27">
        <v>45732</v>
      </c>
      <c r="CL74" s="24"/>
      <c r="CM74" s="24"/>
      <c r="CN74" s="24"/>
      <c r="CO74" s="24"/>
      <c r="CP74" s="24"/>
      <c r="CQ74" s="24"/>
      <c r="CR74" s="24"/>
      <c r="CS74" s="24"/>
      <c r="CT74" s="24"/>
    </row>
    <row r="75" spans="1:98" ht="35.1" customHeight="1">
      <c r="A75" s="7">
        <v>74</v>
      </c>
      <c r="B75" s="7">
        <v>1764</v>
      </c>
      <c r="C75" s="8">
        <v>1809</v>
      </c>
      <c r="D75" s="8"/>
      <c r="E75" s="24" t="s">
        <v>370</v>
      </c>
      <c r="F75" s="24" t="s">
        <v>734</v>
      </c>
      <c r="G75" s="24" t="s">
        <v>371</v>
      </c>
      <c r="H75" s="24" t="s">
        <v>372</v>
      </c>
      <c r="I75" s="24" t="s">
        <v>373</v>
      </c>
      <c r="J75" s="24"/>
      <c r="K75" s="24"/>
      <c r="L75" s="24"/>
      <c r="M75" s="24"/>
      <c r="N75" s="24" t="s">
        <v>374</v>
      </c>
      <c r="O75" s="24">
        <v>1803830</v>
      </c>
      <c r="P75" s="24" t="s">
        <v>375</v>
      </c>
      <c r="Q75" s="24" t="s">
        <v>376</v>
      </c>
      <c r="R75" s="24" t="s">
        <v>377</v>
      </c>
      <c r="S75" s="24" t="s">
        <v>994</v>
      </c>
      <c r="T75" s="24" t="s">
        <v>982</v>
      </c>
      <c r="U75" s="24" t="s">
        <v>989</v>
      </c>
      <c r="V75" s="24" t="s">
        <v>33</v>
      </c>
      <c r="W75" s="24" t="s">
        <v>30</v>
      </c>
      <c r="X75" s="52" t="s">
        <v>402</v>
      </c>
      <c r="Y75" s="24" t="s">
        <v>403</v>
      </c>
      <c r="Z75" s="24" t="s">
        <v>1829</v>
      </c>
      <c r="AA75" s="58" t="s">
        <v>2392</v>
      </c>
      <c r="AB75" s="47" t="s">
        <v>2170</v>
      </c>
      <c r="AC75" s="46" t="s">
        <v>2080</v>
      </c>
      <c r="AD75" s="24" t="s">
        <v>404</v>
      </c>
      <c r="AE75" s="25" t="s">
        <v>182</v>
      </c>
      <c r="AF75" s="27">
        <v>45291</v>
      </c>
      <c r="AG75" s="24">
        <v>3924</v>
      </c>
      <c r="AH75" s="68">
        <v>44833</v>
      </c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12"/>
      <c r="BU75" s="12"/>
      <c r="BV75" s="27"/>
      <c r="BW75" s="24"/>
      <c r="BX75" s="24"/>
      <c r="BY75" s="24"/>
      <c r="BZ75" s="24"/>
      <c r="CA75" s="24"/>
      <c r="CB75" s="24"/>
      <c r="CC75" s="24"/>
      <c r="CD75" s="24"/>
      <c r="CE75" s="27">
        <v>45563</v>
      </c>
      <c r="CF75" s="24"/>
      <c r="CG75" s="24"/>
      <c r="CH75" s="7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</row>
    <row r="76" spans="1:98" ht="35.1" customHeight="1">
      <c r="A76" s="7">
        <v>75</v>
      </c>
      <c r="B76" s="7">
        <v>1764</v>
      </c>
      <c r="C76" s="8">
        <v>1809</v>
      </c>
      <c r="D76" s="8"/>
      <c r="E76" s="24" t="s">
        <v>370</v>
      </c>
      <c r="F76" s="24" t="s">
        <v>734</v>
      </c>
      <c r="G76" s="24" t="s">
        <v>371</v>
      </c>
      <c r="H76" s="24" t="s">
        <v>372</v>
      </c>
      <c r="I76" s="24" t="s">
        <v>373</v>
      </c>
      <c r="J76" s="24"/>
      <c r="K76" s="24"/>
      <c r="L76" s="24"/>
      <c r="M76" s="24"/>
      <c r="N76" s="24" t="s">
        <v>374</v>
      </c>
      <c r="O76" s="24">
        <v>1803830</v>
      </c>
      <c r="P76" s="24" t="s">
        <v>375</v>
      </c>
      <c r="Q76" s="24" t="s">
        <v>376</v>
      </c>
      <c r="R76" s="24" t="s">
        <v>377</v>
      </c>
      <c r="S76" s="24" t="s">
        <v>994</v>
      </c>
      <c r="T76" s="24" t="s">
        <v>982</v>
      </c>
      <c r="U76" s="24" t="s">
        <v>989</v>
      </c>
      <c r="V76" s="24" t="s">
        <v>33</v>
      </c>
      <c r="W76" s="24" t="s">
        <v>30</v>
      </c>
      <c r="X76" s="52" t="s">
        <v>405</v>
      </c>
      <c r="Y76" s="24" t="s">
        <v>406</v>
      </c>
      <c r="Z76" s="24" t="s">
        <v>1515</v>
      </c>
      <c r="AA76" s="58" t="s">
        <v>2392</v>
      </c>
      <c r="AB76" s="47" t="s">
        <v>2171</v>
      </c>
      <c r="AC76" s="46" t="s">
        <v>2081</v>
      </c>
      <c r="AD76" s="24" t="s">
        <v>407</v>
      </c>
      <c r="AE76" s="25" t="s">
        <v>408</v>
      </c>
      <c r="AF76" s="27">
        <v>45291</v>
      </c>
      <c r="AG76" s="24">
        <v>4282</v>
      </c>
      <c r="AH76" s="68">
        <v>45002</v>
      </c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12"/>
      <c r="BU76" s="12"/>
      <c r="BV76" s="27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74"/>
      <c r="CI76" s="24"/>
      <c r="CJ76" s="24"/>
      <c r="CK76" s="27">
        <v>45732</v>
      </c>
      <c r="CL76" s="24"/>
      <c r="CM76" s="24"/>
      <c r="CN76" s="24"/>
      <c r="CO76" s="24"/>
      <c r="CP76" s="24"/>
      <c r="CQ76" s="24"/>
      <c r="CR76" s="24"/>
      <c r="CS76" s="24"/>
      <c r="CT76" s="24"/>
    </row>
    <row r="77" spans="1:98" ht="35.1" customHeight="1">
      <c r="A77" s="7">
        <v>76</v>
      </c>
      <c r="B77" s="7">
        <v>1764</v>
      </c>
      <c r="C77" s="8">
        <v>1809</v>
      </c>
      <c r="D77" s="8"/>
      <c r="E77" s="24" t="s">
        <v>370</v>
      </c>
      <c r="F77" s="24" t="s">
        <v>734</v>
      </c>
      <c r="G77" s="24" t="s">
        <v>371</v>
      </c>
      <c r="H77" s="24" t="s">
        <v>372</v>
      </c>
      <c r="I77" s="24" t="s">
        <v>373</v>
      </c>
      <c r="J77" s="24"/>
      <c r="K77" s="24"/>
      <c r="L77" s="24"/>
      <c r="M77" s="24"/>
      <c r="N77" s="24" t="s">
        <v>374</v>
      </c>
      <c r="O77" s="24">
        <v>1803830</v>
      </c>
      <c r="P77" s="24" t="s">
        <v>375</v>
      </c>
      <c r="Q77" s="24" t="s">
        <v>376</v>
      </c>
      <c r="R77" s="24" t="s">
        <v>377</v>
      </c>
      <c r="S77" s="24" t="s">
        <v>994</v>
      </c>
      <c r="T77" s="24" t="s">
        <v>982</v>
      </c>
      <c r="U77" s="24" t="s">
        <v>989</v>
      </c>
      <c r="V77" s="24" t="s">
        <v>33</v>
      </c>
      <c r="W77" s="24" t="s">
        <v>30</v>
      </c>
      <c r="X77" s="52" t="s">
        <v>409</v>
      </c>
      <c r="Y77" s="24" t="s">
        <v>410</v>
      </c>
      <c r="Z77" s="24" t="s">
        <v>411</v>
      </c>
      <c r="AA77" s="58" t="s">
        <v>2392</v>
      </c>
      <c r="AB77" s="47" t="s">
        <v>2172</v>
      </c>
      <c r="AC77" s="46" t="s">
        <v>2081</v>
      </c>
      <c r="AD77" s="24" t="s">
        <v>412</v>
      </c>
      <c r="AE77" s="25" t="s">
        <v>413</v>
      </c>
      <c r="AF77" s="27">
        <v>45291</v>
      </c>
      <c r="AG77" s="24">
        <v>3573</v>
      </c>
      <c r="AH77" s="68">
        <v>44614</v>
      </c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12"/>
      <c r="BU77" s="12"/>
      <c r="BV77" s="27"/>
      <c r="BW77" s="24"/>
      <c r="BX77" s="27">
        <v>45345</v>
      </c>
      <c r="BY77" s="24"/>
      <c r="BZ77" s="24"/>
      <c r="CA77" s="24"/>
      <c r="CB77" s="24"/>
      <c r="CC77" s="24"/>
      <c r="CD77" s="24"/>
      <c r="CE77" s="24"/>
      <c r="CF77" s="24"/>
      <c r="CG77" s="24"/>
      <c r="CH77" s="7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</row>
    <row r="78" spans="1:98" ht="35.1" customHeight="1">
      <c r="A78" s="7">
        <v>77</v>
      </c>
      <c r="B78" s="7">
        <v>1764</v>
      </c>
      <c r="C78" s="8">
        <v>1809</v>
      </c>
      <c r="D78" s="8"/>
      <c r="E78" s="24" t="s">
        <v>370</v>
      </c>
      <c r="F78" s="24" t="s">
        <v>734</v>
      </c>
      <c r="G78" s="24" t="s">
        <v>371</v>
      </c>
      <c r="H78" s="24" t="s">
        <v>372</v>
      </c>
      <c r="I78" s="24" t="s">
        <v>373</v>
      </c>
      <c r="J78" s="24"/>
      <c r="K78" s="24"/>
      <c r="L78" s="24"/>
      <c r="M78" s="24"/>
      <c r="N78" s="24" t="s">
        <v>374</v>
      </c>
      <c r="O78" s="24">
        <v>1803830</v>
      </c>
      <c r="P78" s="24" t="s">
        <v>375</v>
      </c>
      <c r="Q78" s="24" t="s">
        <v>376</v>
      </c>
      <c r="R78" s="24" t="s">
        <v>377</v>
      </c>
      <c r="S78" s="24" t="s">
        <v>994</v>
      </c>
      <c r="T78" s="24" t="s">
        <v>982</v>
      </c>
      <c r="U78" s="24" t="s">
        <v>989</v>
      </c>
      <c r="V78" s="24" t="s">
        <v>33</v>
      </c>
      <c r="W78" s="24" t="s">
        <v>30</v>
      </c>
      <c r="X78" s="52" t="s">
        <v>414</v>
      </c>
      <c r="Y78" s="24" t="s">
        <v>415</v>
      </c>
      <c r="Z78" s="24" t="s">
        <v>1806</v>
      </c>
      <c r="AA78" s="58" t="s">
        <v>2392</v>
      </c>
      <c r="AB78" s="47" t="s">
        <v>2173</v>
      </c>
      <c r="AC78" s="46" t="s">
        <v>2082</v>
      </c>
      <c r="AD78" s="24" t="s">
        <v>416</v>
      </c>
      <c r="AE78" s="25" t="s">
        <v>417</v>
      </c>
      <c r="AF78" s="27">
        <v>45291</v>
      </c>
      <c r="AG78" s="24">
        <v>3925</v>
      </c>
      <c r="AH78" s="68">
        <v>44833</v>
      </c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12"/>
      <c r="BU78" s="12"/>
      <c r="BV78" s="27"/>
      <c r="BW78" s="24"/>
      <c r="BX78" s="24"/>
      <c r="BY78" s="24"/>
      <c r="BZ78" s="24"/>
      <c r="CA78" s="24"/>
      <c r="CB78" s="24"/>
      <c r="CC78" s="24"/>
      <c r="CD78" s="24"/>
      <c r="CE78" s="27">
        <v>45563</v>
      </c>
      <c r="CF78" s="24"/>
      <c r="CG78" s="24"/>
      <c r="CH78" s="7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</row>
    <row r="79" spans="1:98" ht="35.1" customHeight="1">
      <c r="A79" s="7">
        <v>78</v>
      </c>
      <c r="B79" s="7">
        <v>1764</v>
      </c>
      <c r="C79" s="8">
        <v>1809</v>
      </c>
      <c r="D79" s="8"/>
      <c r="E79" s="24" t="s">
        <v>370</v>
      </c>
      <c r="F79" s="24" t="s">
        <v>734</v>
      </c>
      <c r="G79" s="24" t="s">
        <v>371</v>
      </c>
      <c r="H79" s="24" t="s">
        <v>372</v>
      </c>
      <c r="I79" s="24" t="s">
        <v>373</v>
      </c>
      <c r="J79" s="24"/>
      <c r="K79" s="24"/>
      <c r="L79" s="24"/>
      <c r="M79" s="24"/>
      <c r="N79" s="24" t="s">
        <v>374</v>
      </c>
      <c r="O79" s="24">
        <v>1803830</v>
      </c>
      <c r="P79" s="24" t="s">
        <v>375</v>
      </c>
      <c r="Q79" s="24" t="s">
        <v>376</v>
      </c>
      <c r="R79" s="24" t="s">
        <v>377</v>
      </c>
      <c r="S79" s="24" t="s">
        <v>994</v>
      </c>
      <c r="T79" s="24" t="s">
        <v>982</v>
      </c>
      <c r="U79" s="24" t="s">
        <v>989</v>
      </c>
      <c r="V79" s="24" t="s">
        <v>33</v>
      </c>
      <c r="W79" s="24" t="s">
        <v>30</v>
      </c>
      <c r="X79" s="52" t="s">
        <v>1643</v>
      </c>
      <c r="Y79" s="24" t="s">
        <v>1644</v>
      </c>
      <c r="Z79" s="24" t="s">
        <v>1885</v>
      </c>
      <c r="AA79" s="58" t="s">
        <v>2392</v>
      </c>
      <c r="AB79" s="47" t="s">
        <v>2174</v>
      </c>
      <c r="AC79" s="46" t="s">
        <v>2083</v>
      </c>
      <c r="AD79" s="24" t="s">
        <v>1645</v>
      </c>
      <c r="AE79" s="25" t="s">
        <v>1630</v>
      </c>
      <c r="AF79" s="27">
        <v>45291</v>
      </c>
      <c r="AG79" s="24">
        <v>3888</v>
      </c>
      <c r="AH79" s="68">
        <v>44796</v>
      </c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12"/>
      <c r="BU79" s="12"/>
      <c r="BV79" s="27"/>
      <c r="BW79" s="24"/>
      <c r="BX79" s="24"/>
      <c r="BY79" s="24"/>
      <c r="BZ79" s="24"/>
      <c r="CA79" s="24"/>
      <c r="CB79" s="24"/>
      <c r="CC79" s="24"/>
      <c r="CD79" s="27">
        <v>45526</v>
      </c>
      <c r="CE79" s="24"/>
      <c r="CF79" s="24"/>
      <c r="CG79" s="24"/>
      <c r="CH79" s="7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</row>
    <row r="80" spans="1:98" ht="35.1" customHeight="1">
      <c r="A80" s="7">
        <v>79</v>
      </c>
      <c r="B80" s="7">
        <v>1764</v>
      </c>
      <c r="C80" s="8">
        <v>1809</v>
      </c>
      <c r="D80" s="8"/>
      <c r="E80" s="24" t="s">
        <v>370</v>
      </c>
      <c r="F80" s="24" t="s">
        <v>734</v>
      </c>
      <c r="G80" s="24" t="s">
        <v>371</v>
      </c>
      <c r="H80" s="24" t="s">
        <v>372</v>
      </c>
      <c r="I80" s="24" t="s">
        <v>373</v>
      </c>
      <c r="J80" s="24"/>
      <c r="K80" s="24"/>
      <c r="L80" s="24"/>
      <c r="M80" s="24"/>
      <c r="N80" s="24" t="s">
        <v>374</v>
      </c>
      <c r="O80" s="24">
        <v>1803830</v>
      </c>
      <c r="P80" s="24" t="s">
        <v>375</v>
      </c>
      <c r="Q80" s="24" t="s">
        <v>376</v>
      </c>
      <c r="R80" s="24" t="s">
        <v>377</v>
      </c>
      <c r="S80" s="24" t="s">
        <v>994</v>
      </c>
      <c r="T80" s="24" t="s">
        <v>982</v>
      </c>
      <c r="U80" s="24" t="s">
        <v>989</v>
      </c>
      <c r="V80" s="24" t="s">
        <v>33</v>
      </c>
      <c r="W80" s="24" t="s">
        <v>30</v>
      </c>
      <c r="X80" s="52" t="s">
        <v>1718</v>
      </c>
      <c r="Y80" s="24" t="s">
        <v>1719</v>
      </c>
      <c r="Z80" s="24" t="s">
        <v>1795</v>
      </c>
      <c r="AA80" s="58" t="s">
        <v>2392</v>
      </c>
      <c r="AB80" s="47" t="s">
        <v>2175</v>
      </c>
      <c r="AC80" s="46" t="s">
        <v>2081</v>
      </c>
      <c r="AD80" s="24" t="s">
        <v>1720</v>
      </c>
      <c r="AE80" s="25" t="s">
        <v>1708</v>
      </c>
      <c r="AF80" s="27">
        <v>45291</v>
      </c>
      <c r="AG80" s="24">
        <v>4137</v>
      </c>
      <c r="AH80" s="68">
        <v>44959</v>
      </c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12"/>
      <c r="BU80" s="12"/>
      <c r="BV80" s="27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74"/>
      <c r="CI80" s="24"/>
      <c r="CJ80" s="27">
        <v>45689</v>
      </c>
      <c r="CK80" s="24"/>
      <c r="CL80" s="24"/>
      <c r="CM80" s="24"/>
      <c r="CN80" s="24"/>
      <c r="CO80" s="24"/>
      <c r="CP80" s="24"/>
      <c r="CQ80" s="24"/>
      <c r="CR80" s="24"/>
      <c r="CS80" s="24"/>
      <c r="CT80" s="24"/>
    </row>
    <row r="81" spans="1:98" ht="35.1" customHeight="1">
      <c r="A81" s="7">
        <v>80</v>
      </c>
      <c r="B81" s="7">
        <v>1764</v>
      </c>
      <c r="C81" s="8">
        <v>1809</v>
      </c>
      <c r="D81" s="8"/>
      <c r="E81" s="24" t="s">
        <v>370</v>
      </c>
      <c r="F81" s="24" t="s">
        <v>734</v>
      </c>
      <c r="G81" s="24" t="s">
        <v>371</v>
      </c>
      <c r="H81" s="24" t="s">
        <v>372</v>
      </c>
      <c r="I81" s="24" t="s">
        <v>373</v>
      </c>
      <c r="J81" s="24"/>
      <c r="K81" s="24"/>
      <c r="L81" s="24"/>
      <c r="M81" s="24"/>
      <c r="N81" s="24" t="s">
        <v>374</v>
      </c>
      <c r="O81" s="24">
        <v>1803830</v>
      </c>
      <c r="P81" s="24" t="s">
        <v>375</v>
      </c>
      <c r="Q81" s="24" t="s">
        <v>376</v>
      </c>
      <c r="R81" s="24" t="s">
        <v>377</v>
      </c>
      <c r="S81" s="24" t="s">
        <v>994</v>
      </c>
      <c r="T81" s="24" t="s">
        <v>982</v>
      </c>
      <c r="U81" s="24" t="s">
        <v>989</v>
      </c>
      <c r="V81" s="24" t="s">
        <v>33</v>
      </c>
      <c r="W81" s="24" t="s">
        <v>30</v>
      </c>
      <c r="X81" s="52" t="s">
        <v>1724</v>
      </c>
      <c r="Y81" s="24" t="s">
        <v>1727</v>
      </c>
      <c r="Z81" s="24" t="s">
        <v>2629</v>
      </c>
      <c r="AA81" s="58" t="s">
        <v>2392</v>
      </c>
      <c r="AB81" s="47" t="s">
        <v>2176</v>
      </c>
      <c r="AC81" s="46" t="s">
        <v>2630</v>
      </c>
      <c r="AD81" s="24" t="s">
        <v>1949</v>
      </c>
      <c r="AE81" s="25" t="s">
        <v>1725</v>
      </c>
      <c r="AF81" s="27">
        <v>45291</v>
      </c>
      <c r="AG81" s="24">
        <v>4218</v>
      </c>
      <c r="AH81" s="68">
        <v>44973</v>
      </c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12"/>
      <c r="BU81" s="12"/>
      <c r="BV81" s="27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74"/>
      <c r="CI81" s="24"/>
      <c r="CJ81" s="27">
        <v>45703</v>
      </c>
      <c r="CK81" s="24"/>
      <c r="CL81" s="24"/>
      <c r="CM81" s="24"/>
      <c r="CN81" s="24"/>
      <c r="CO81" s="24"/>
      <c r="CP81" s="24"/>
      <c r="CQ81" s="24"/>
      <c r="CR81" s="24"/>
      <c r="CS81" s="24"/>
      <c r="CT81" s="24"/>
    </row>
    <row r="82" spans="1:98" ht="35.1" customHeight="1">
      <c r="A82" s="7">
        <v>81</v>
      </c>
      <c r="B82" s="7">
        <v>1764</v>
      </c>
      <c r="C82" s="8">
        <v>1809</v>
      </c>
      <c r="D82" s="8"/>
      <c r="E82" s="24" t="s">
        <v>2124</v>
      </c>
      <c r="F82" s="24" t="s">
        <v>734</v>
      </c>
      <c r="G82" s="24" t="s">
        <v>371</v>
      </c>
      <c r="H82" s="24" t="s">
        <v>372</v>
      </c>
      <c r="I82" s="24" t="s">
        <v>373</v>
      </c>
      <c r="J82" s="24"/>
      <c r="K82" s="24"/>
      <c r="L82" s="24"/>
      <c r="M82" s="24"/>
      <c r="N82" s="24" t="s">
        <v>374</v>
      </c>
      <c r="O82" s="24">
        <v>1803830</v>
      </c>
      <c r="P82" s="24" t="s">
        <v>375</v>
      </c>
      <c r="Q82" s="24" t="s">
        <v>376</v>
      </c>
      <c r="R82" s="24" t="s">
        <v>377</v>
      </c>
      <c r="S82" s="24" t="s">
        <v>994</v>
      </c>
      <c r="T82" s="24" t="s">
        <v>982</v>
      </c>
      <c r="U82" s="24" t="s">
        <v>989</v>
      </c>
      <c r="V82" s="24" t="s">
        <v>33</v>
      </c>
      <c r="W82" s="24" t="s">
        <v>30</v>
      </c>
      <c r="X82" s="52" t="s">
        <v>1728</v>
      </c>
      <c r="Y82" s="24" t="s">
        <v>1729</v>
      </c>
      <c r="Z82" s="24" t="s">
        <v>1730</v>
      </c>
      <c r="AA82" s="58" t="s">
        <v>2392</v>
      </c>
      <c r="AB82" s="47" t="s">
        <v>2177</v>
      </c>
      <c r="AC82" s="46" t="s">
        <v>2084</v>
      </c>
      <c r="AD82" s="24" t="s">
        <v>1948</v>
      </c>
      <c r="AE82" s="25" t="s">
        <v>398</v>
      </c>
      <c r="AF82" s="27">
        <v>45291</v>
      </c>
      <c r="AG82" s="24">
        <v>4219</v>
      </c>
      <c r="AH82" s="68">
        <v>44973</v>
      </c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12"/>
      <c r="BU82" s="12"/>
      <c r="BV82" s="27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74"/>
      <c r="CI82" s="24"/>
      <c r="CJ82" s="27">
        <v>44972</v>
      </c>
      <c r="CK82" s="24"/>
      <c r="CL82" s="24"/>
      <c r="CM82" s="24"/>
      <c r="CN82" s="24"/>
      <c r="CO82" s="24"/>
      <c r="CP82" s="24"/>
      <c r="CQ82" s="24"/>
      <c r="CR82" s="24"/>
      <c r="CS82" s="24"/>
      <c r="CT82" s="24"/>
    </row>
    <row r="83" spans="1:98" ht="35.1" customHeight="1">
      <c r="A83" s="7">
        <v>82</v>
      </c>
      <c r="B83" s="7">
        <v>1764</v>
      </c>
      <c r="C83" s="8">
        <v>1809</v>
      </c>
      <c r="D83" s="8"/>
      <c r="E83" s="24" t="s">
        <v>370</v>
      </c>
      <c r="F83" s="24" t="s">
        <v>734</v>
      </c>
      <c r="G83" s="24" t="s">
        <v>371</v>
      </c>
      <c r="H83" s="24" t="s">
        <v>372</v>
      </c>
      <c r="I83" s="24" t="s">
        <v>373</v>
      </c>
      <c r="J83" s="24"/>
      <c r="K83" s="24"/>
      <c r="L83" s="24"/>
      <c r="M83" s="24"/>
      <c r="N83" s="24" t="s">
        <v>374</v>
      </c>
      <c r="O83" s="24">
        <v>1803830</v>
      </c>
      <c r="P83" s="24" t="s">
        <v>375</v>
      </c>
      <c r="Q83" s="24" t="s">
        <v>376</v>
      </c>
      <c r="R83" s="24" t="s">
        <v>377</v>
      </c>
      <c r="S83" s="24" t="s">
        <v>994</v>
      </c>
      <c r="T83" s="24" t="s">
        <v>982</v>
      </c>
      <c r="U83" s="24" t="s">
        <v>989</v>
      </c>
      <c r="V83" s="24" t="s">
        <v>33</v>
      </c>
      <c r="W83" s="24" t="s">
        <v>30</v>
      </c>
      <c r="X83" s="52" t="s">
        <v>1741</v>
      </c>
      <c r="Y83" s="24" t="s">
        <v>1742</v>
      </c>
      <c r="Z83" s="24" t="s">
        <v>2661</v>
      </c>
      <c r="AA83" s="58" t="s">
        <v>2392</v>
      </c>
      <c r="AB83" s="47" t="s">
        <v>2178</v>
      </c>
      <c r="AC83" s="46" t="s">
        <v>2085</v>
      </c>
      <c r="AD83" s="24" t="s">
        <v>1947</v>
      </c>
      <c r="AE83" s="25" t="s">
        <v>50</v>
      </c>
      <c r="AF83" s="27">
        <v>45291</v>
      </c>
      <c r="AG83" s="24">
        <v>4423</v>
      </c>
      <c r="AH83" s="68">
        <v>45090</v>
      </c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12"/>
      <c r="BU83" s="12"/>
      <c r="BV83" s="27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74"/>
      <c r="CI83" s="24"/>
      <c r="CJ83" s="24"/>
      <c r="CK83" s="24"/>
      <c r="CL83" s="24"/>
      <c r="CM83" s="24"/>
      <c r="CN83" s="27">
        <v>45820</v>
      </c>
      <c r="CO83" s="24"/>
      <c r="CP83" s="24"/>
      <c r="CQ83" s="24"/>
      <c r="CR83" s="24"/>
      <c r="CS83" s="24"/>
      <c r="CT83" s="24"/>
    </row>
    <row r="84" spans="1:98" ht="35.1" customHeight="1">
      <c r="A84" s="7">
        <v>83</v>
      </c>
      <c r="B84" s="7">
        <v>1764</v>
      </c>
      <c r="C84" s="8">
        <v>1809</v>
      </c>
      <c r="D84" s="8"/>
      <c r="E84" s="24" t="s">
        <v>370</v>
      </c>
      <c r="F84" s="24" t="s">
        <v>734</v>
      </c>
      <c r="G84" s="24" t="s">
        <v>371</v>
      </c>
      <c r="H84" s="24" t="s">
        <v>372</v>
      </c>
      <c r="I84" s="24" t="s">
        <v>373</v>
      </c>
      <c r="J84" s="24"/>
      <c r="K84" s="24"/>
      <c r="L84" s="24"/>
      <c r="M84" s="24"/>
      <c r="N84" s="24" t="s">
        <v>374</v>
      </c>
      <c r="O84" s="24">
        <v>1803830</v>
      </c>
      <c r="P84" s="24" t="s">
        <v>375</v>
      </c>
      <c r="Q84" s="24" t="s">
        <v>376</v>
      </c>
      <c r="R84" s="24" t="s">
        <v>377</v>
      </c>
      <c r="S84" s="24" t="s">
        <v>994</v>
      </c>
      <c r="T84" s="24" t="s">
        <v>982</v>
      </c>
      <c r="U84" s="24" t="s">
        <v>989</v>
      </c>
      <c r="V84" s="24" t="s">
        <v>33</v>
      </c>
      <c r="W84" s="24" t="s">
        <v>30</v>
      </c>
      <c r="X84" s="52" t="s">
        <v>1744</v>
      </c>
      <c r="Y84" s="24" t="s">
        <v>1745</v>
      </c>
      <c r="Z84" s="24" t="s">
        <v>1915</v>
      </c>
      <c r="AA84" s="58" t="s">
        <v>2392</v>
      </c>
      <c r="AB84" s="47" t="s">
        <v>2179</v>
      </c>
      <c r="AC84" s="46" t="s">
        <v>2086</v>
      </c>
      <c r="AD84" s="24" t="s">
        <v>1946</v>
      </c>
      <c r="AE84" s="25" t="s">
        <v>1746</v>
      </c>
      <c r="AF84" s="27">
        <v>45291</v>
      </c>
      <c r="AG84" s="24">
        <v>4422</v>
      </c>
      <c r="AH84" s="68">
        <v>45090</v>
      </c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12"/>
      <c r="BU84" s="12"/>
      <c r="BV84" s="27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74"/>
      <c r="CI84" s="24"/>
      <c r="CJ84" s="24"/>
      <c r="CK84" s="24"/>
      <c r="CL84" s="24"/>
      <c r="CM84" s="24"/>
      <c r="CN84" s="27">
        <v>45820</v>
      </c>
      <c r="CO84" s="24"/>
      <c r="CP84" s="24"/>
      <c r="CQ84" s="24"/>
      <c r="CR84" s="24"/>
      <c r="CS84" s="24"/>
      <c r="CT84" s="24"/>
    </row>
    <row r="85" spans="1:98" ht="35.1" customHeight="1">
      <c r="A85" s="7">
        <v>84</v>
      </c>
      <c r="B85" s="7">
        <v>1764</v>
      </c>
      <c r="C85" s="8">
        <v>1809</v>
      </c>
      <c r="D85" s="8"/>
      <c r="E85" s="24" t="s">
        <v>370</v>
      </c>
      <c r="F85" s="24" t="s">
        <v>734</v>
      </c>
      <c r="G85" s="24" t="s">
        <v>371</v>
      </c>
      <c r="H85" s="24" t="s">
        <v>372</v>
      </c>
      <c r="I85" s="24" t="s">
        <v>373</v>
      </c>
      <c r="J85" s="24"/>
      <c r="K85" s="24"/>
      <c r="L85" s="24"/>
      <c r="M85" s="24"/>
      <c r="N85" s="24" t="s">
        <v>374</v>
      </c>
      <c r="O85" s="24">
        <v>1803830</v>
      </c>
      <c r="P85" s="24" t="s">
        <v>375</v>
      </c>
      <c r="Q85" s="24" t="s">
        <v>376</v>
      </c>
      <c r="R85" s="24" t="s">
        <v>377</v>
      </c>
      <c r="S85" s="24" t="s">
        <v>994</v>
      </c>
      <c r="T85" s="24" t="s">
        <v>982</v>
      </c>
      <c r="U85" s="24" t="s">
        <v>989</v>
      </c>
      <c r="V85" s="24" t="s">
        <v>33</v>
      </c>
      <c r="W85" s="24" t="s">
        <v>30</v>
      </c>
      <c r="X85" s="52" t="s">
        <v>1942</v>
      </c>
      <c r="Y85" s="24" t="s">
        <v>1943</v>
      </c>
      <c r="Z85" s="24" t="s">
        <v>1944</v>
      </c>
      <c r="AA85" s="58" t="s">
        <v>2392</v>
      </c>
      <c r="AB85" s="47" t="s">
        <v>2180</v>
      </c>
      <c r="AC85" s="46" t="s">
        <v>2085</v>
      </c>
      <c r="AD85" s="24" t="s">
        <v>1945</v>
      </c>
      <c r="AE85" s="25" t="s">
        <v>1950</v>
      </c>
      <c r="AF85" s="27">
        <v>45291</v>
      </c>
      <c r="AG85" s="24">
        <v>4424</v>
      </c>
      <c r="AH85" s="68">
        <v>45092</v>
      </c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12"/>
      <c r="BU85" s="12"/>
      <c r="BV85" s="27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74"/>
      <c r="CI85" s="24"/>
      <c r="CJ85" s="24"/>
      <c r="CK85" s="24"/>
      <c r="CL85" s="24"/>
      <c r="CM85" s="24"/>
      <c r="CN85" s="27">
        <v>45822</v>
      </c>
      <c r="CO85" s="24"/>
      <c r="CP85" s="24"/>
      <c r="CQ85" s="24"/>
      <c r="CR85" s="24"/>
      <c r="CS85" s="24"/>
      <c r="CT85" s="24"/>
    </row>
    <row r="86" spans="1:98" ht="35.1" customHeight="1">
      <c r="A86" s="7">
        <v>85</v>
      </c>
      <c r="B86" s="7">
        <v>1764</v>
      </c>
      <c r="C86" s="8">
        <v>1809</v>
      </c>
      <c r="D86" s="8"/>
      <c r="E86" s="24" t="s">
        <v>370</v>
      </c>
      <c r="F86" s="24" t="s">
        <v>734</v>
      </c>
      <c r="G86" s="24" t="s">
        <v>371</v>
      </c>
      <c r="H86" s="24" t="s">
        <v>372</v>
      </c>
      <c r="I86" s="24" t="s">
        <v>373</v>
      </c>
      <c r="J86" s="24"/>
      <c r="K86" s="24"/>
      <c r="L86" s="24"/>
      <c r="M86" s="24"/>
      <c r="N86" s="24" t="s">
        <v>374</v>
      </c>
      <c r="O86" s="24">
        <v>1803830</v>
      </c>
      <c r="P86" s="24" t="s">
        <v>375</v>
      </c>
      <c r="Q86" s="24" t="s">
        <v>376</v>
      </c>
      <c r="R86" s="24" t="s">
        <v>377</v>
      </c>
      <c r="S86" s="24" t="s">
        <v>994</v>
      </c>
      <c r="T86" s="24" t="s">
        <v>982</v>
      </c>
      <c r="U86" s="24" t="s">
        <v>989</v>
      </c>
      <c r="V86" s="24" t="s">
        <v>33</v>
      </c>
      <c r="W86" s="24" t="s">
        <v>30</v>
      </c>
      <c r="X86" s="52" t="s">
        <v>2559</v>
      </c>
      <c r="Y86" s="24" t="s">
        <v>2558</v>
      </c>
      <c r="Z86" s="24" t="s">
        <v>2604</v>
      </c>
      <c r="AA86" s="58" t="s">
        <v>2392</v>
      </c>
      <c r="AB86" s="47" t="s">
        <v>2180</v>
      </c>
      <c r="AC86" s="46" t="s">
        <v>2081</v>
      </c>
      <c r="AD86" s="24" t="s">
        <v>2557</v>
      </c>
      <c r="AE86" s="54">
        <v>44615</v>
      </c>
      <c r="AF86" s="27">
        <v>45291</v>
      </c>
      <c r="AG86" s="24">
        <v>3663</v>
      </c>
      <c r="AH86" s="68">
        <v>44651</v>
      </c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12"/>
      <c r="BU86" s="12"/>
      <c r="BV86" s="27"/>
      <c r="BW86" s="24"/>
      <c r="BX86" s="24"/>
      <c r="BY86" s="27">
        <v>45381</v>
      </c>
      <c r="BZ86" s="24"/>
      <c r="CA86" s="24"/>
      <c r="CB86" s="24"/>
      <c r="CC86" s="24"/>
      <c r="CD86" s="24"/>
      <c r="CE86" s="24"/>
      <c r="CF86" s="24"/>
      <c r="CG86" s="24"/>
      <c r="CH86" s="7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</row>
    <row r="87" spans="1:98" ht="36">
      <c r="A87" s="7">
        <v>86</v>
      </c>
      <c r="B87" s="7">
        <v>1764</v>
      </c>
      <c r="C87" s="8">
        <v>1809</v>
      </c>
      <c r="D87" s="8"/>
      <c r="E87" s="24" t="s">
        <v>370</v>
      </c>
      <c r="F87" s="24" t="s">
        <v>734</v>
      </c>
      <c r="G87" s="24" t="s">
        <v>371</v>
      </c>
      <c r="H87" s="24" t="s">
        <v>372</v>
      </c>
      <c r="I87" s="24" t="s">
        <v>373</v>
      </c>
      <c r="J87" s="24"/>
      <c r="K87" s="24"/>
      <c r="L87" s="24"/>
      <c r="M87" s="24"/>
      <c r="N87" s="24" t="s">
        <v>374</v>
      </c>
      <c r="O87" s="24">
        <v>1803830</v>
      </c>
      <c r="P87" s="24" t="s">
        <v>375</v>
      </c>
      <c r="Q87" s="24" t="s">
        <v>376</v>
      </c>
      <c r="R87" s="24" t="s">
        <v>377</v>
      </c>
      <c r="S87" s="24" t="s">
        <v>994</v>
      </c>
      <c r="T87" s="24" t="s">
        <v>982</v>
      </c>
      <c r="U87" s="24" t="s">
        <v>989</v>
      </c>
      <c r="V87" s="24" t="s">
        <v>33</v>
      </c>
      <c r="W87" s="24" t="s">
        <v>30</v>
      </c>
      <c r="X87" s="52" t="s">
        <v>2638</v>
      </c>
      <c r="Y87" s="24" t="s">
        <v>2639</v>
      </c>
      <c r="Z87" s="24" t="s">
        <v>2643</v>
      </c>
      <c r="AA87" s="58" t="s">
        <v>2392</v>
      </c>
      <c r="AB87" s="47" t="s">
        <v>2640</v>
      </c>
      <c r="AC87" s="46" t="s">
        <v>2748</v>
      </c>
      <c r="AD87" s="24" t="s">
        <v>2641</v>
      </c>
      <c r="AE87" s="25" t="s">
        <v>2642</v>
      </c>
      <c r="AF87" s="27">
        <v>45291</v>
      </c>
      <c r="AG87" s="24">
        <v>3952</v>
      </c>
      <c r="AH87" s="27">
        <v>44846</v>
      </c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12"/>
      <c r="BV87" s="12"/>
      <c r="BW87" s="27"/>
      <c r="BX87" s="24"/>
      <c r="BY87" s="24"/>
      <c r="BZ87" s="24"/>
      <c r="CA87" s="24"/>
      <c r="CB87" s="24"/>
      <c r="CC87" s="24"/>
      <c r="CD87" s="24"/>
      <c r="CE87" s="24"/>
      <c r="CF87" s="27">
        <v>45576</v>
      </c>
      <c r="CG87" s="24"/>
      <c r="CH87" s="7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</row>
    <row r="88" spans="1:98" ht="33.75" customHeight="1">
      <c r="A88" s="7">
        <v>87</v>
      </c>
      <c r="B88" s="7">
        <v>1764</v>
      </c>
      <c r="C88" s="8">
        <v>1809</v>
      </c>
      <c r="D88" s="8"/>
      <c r="E88" s="24" t="s">
        <v>370</v>
      </c>
      <c r="F88" s="24" t="s">
        <v>734</v>
      </c>
      <c r="G88" s="24" t="s">
        <v>371</v>
      </c>
      <c r="H88" s="24" t="s">
        <v>372</v>
      </c>
      <c r="I88" s="24" t="s">
        <v>373</v>
      </c>
      <c r="J88" s="24"/>
      <c r="K88" s="24"/>
      <c r="L88" s="24"/>
      <c r="M88" s="24"/>
      <c r="N88" s="24" t="s">
        <v>374</v>
      </c>
      <c r="O88" s="24">
        <v>1803830</v>
      </c>
      <c r="P88" s="24" t="s">
        <v>375</v>
      </c>
      <c r="Q88" s="24" t="s">
        <v>376</v>
      </c>
      <c r="R88" s="24" t="s">
        <v>377</v>
      </c>
      <c r="S88" s="24" t="s">
        <v>994</v>
      </c>
      <c r="T88" s="24" t="s">
        <v>982</v>
      </c>
      <c r="U88" s="24" t="s">
        <v>989</v>
      </c>
      <c r="V88" s="24" t="s">
        <v>33</v>
      </c>
      <c r="W88" s="24" t="s">
        <v>30</v>
      </c>
      <c r="X88" s="52" t="s">
        <v>2667</v>
      </c>
      <c r="Y88" s="24" t="s">
        <v>2668</v>
      </c>
      <c r="Z88" s="24" t="s">
        <v>2969</v>
      </c>
      <c r="AA88" s="58" t="s">
        <v>2392</v>
      </c>
      <c r="AB88" s="47" t="s">
        <v>2669</v>
      </c>
      <c r="AC88" s="46" t="s">
        <v>2037</v>
      </c>
      <c r="AD88" s="24" t="s">
        <v>2670</v>
      </c>
      <c r="AE88" s="54">
        <v>39568</v>
      </c>
      <c r="AF88" s="27">
        <v>45291</v>
      </c>
      <c r="AG88" s="24">
        <v>4061</v>
      </c>
      <c r="AH88" s="27">
        <v>44910</v>
      </c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12"/>
      <c r="BV88" s="12"/>
      <c r="BW88" s="27"/>
      <c r="BX88" s="24"/>
      <c r="BY88" s="24"/>
      <c r="BZ88" s="24"/>
      <c r="CA88" s="24"/>
      <c r="CB88" s="24"/>
      <c r="CC88" s="24"/>
      <c r="CD88" s="24"/>
      <c r="CE88" s="24"/>
      <c r="CF88" s="27"/>
      <c r="CG88" s="24"/>
      <c r="CH88" s="74">
        <v>45640</v>
      </c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</row>
    <row r="89" spans="1:98" ht="33.75" customHeight="1">
      <c r="A89" s="7">
        <v>88</v>
      </c>
      <c r="B89" s="7">
        <v>1764</v>
      </c>
      <c r="C89" s="8">
        <v>1809</v>
      </c>
      <c r="D89" s="8"/>
      <c r="E89" s="24" t="s">
        <v>370</v>
      </c>
      <c r="F89" s="24" t="s">
        <v>734</v>
      </c>
      <c r="G89" s="24" t="s">
        <v>371</v>
      </c>
      <c r="H89" s="24" t="s">
        <v>372</v>
      </c>
      <c r="I89" s="24" t="s">
        <v>373</v>
      </c>
      <c r="J89" s="24"/>
      <c r="K89" s="24"/>
      <c r="L89" s="24"/>
      <c r="M89" s="24"/>
      <c r="N89" s="24" t="s">
        <v>374</v>
      </c>
      <c r="O89" s="24">
        <v>1803830</v>
      </c>
      <c r="P89" s="24" t="s">
        <v>375</v>
      </c>
      <c r="Q89" s="24" t="s">
        <v>376</v>
      </c>
      <c r="R89" s="24" t="s">
        <v>377</v>
      </c>
      <c r="S89" s="24" t="s">
        <v>994</v>
      </c>
      <c r="T89" s="24" t="s">
        <v>982</v>
      </c>
      <c r="U89" s="24" t="s">
        <v>989</v>
      </c>
      <c r="V89" s="24" t="s">
        <v>33</v>
      </c>
      <c r="W89" s="24" t="s">
        <v>30</v>
      </c>
      <c r="X89" s="52" t="s">
        <v>2726</v>
      </c>
      <c r="Y89" s="24" t="s">
        <v>2727</v>
      </c>
      <c r="Z89" s="24" t="s">
        <v>2728</v>
      </c>
      <c r="AA89" s="58" t="s">
        <v>2392</v>
      </c>
      <c r="AB89" s="47" t="s">
        <v>2729</v>
      </c>
      <c r="AC89" s="46" t="s">
        <v>2083</v>
      </c>
      <c r="AD89" s="25">
        <v>9377</v>
      </c>
      <c r="AE89" s="54">
        <v>44844</v>
      </c>
      <c r="AF89" s="27">
        <v>45291</v>
      </c>
      <c r="AG89" s="24">
        <v>4284</v>
      </c>
      <c r="AH89" s="27">
        <v>45002</v>
      </c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12"/>
      <c r="BV89" s="12"/>
      <c r="BW89" s="27"/>
      <c r="BX89" s="24"/>
      <c r="BY89" s="24"/>
      <c r="BZ89" s="24"/>
      <c r="CA89" s="24"/>
      <c r="CB89" s="24"/>
      <c r="CC89" s="24"/>
      <c r="CD89" s="24"/>
      <c r="CE89" s="24"/>
      <c r="CF89" s="27"/>
      <c r="CG89" s="24"/>
      <c r="CH89" s="74"/>
      <c r="CI89" s="24"/>
      <c r="CJ89" s="24"/>
      <c r="CK89" s="27">
        <v>45732</v>
      </c>
      <c r="CL89" s="24"/>
      <c r="CM89" s="24"/>
      <c r="CN89" s="24"/>
      <c r="CO89" s="24"/>
      <c r="CP89" s="24"/>
      <c r="CQ89" s="24"/>
      <c r="CR89" s="24"/>
      <c r="CS89" s="24"/>
      <c r="CT89" s="24"/>
    </row>
    <row r="90" spans="1:98" ht="35.1" customHeight="1">
      <c r="A90" s="7">
        <v>89</v>
      </c>
      <c r="B90" s="25">
        <v>2492</v>
      </c>
      <c r="C90" s="26">
        <v>2577</v>
      </c>
      <c r="D90" s="26" t="s">
        <v>34</v>
      </c>
      <c r="E90" s="24" t="s">
        <v>1542</v>
      </c>
      <c r="F90" s="24" t="s">
        <v>1599</v>
      </c>
      <c r="G90" s="24" t="s">
        <v>1543</v>
      </c>
      <c r="H90" s="24" t="s">
        <v>1548</v>
      </c>
      <c r="I90" s="24">
        <v>14</v>
      </c>
      <c r="J90" s="24"/>
      <c r="K90" s="24"/>
      <c r="L90" s="24"/>
      <c r="M90" s="24"/>
      <c r="N90" s="24" t="s">
        <v>32</v>
      </c>
      <c r="O90" s="24">
        <v>32972465</v>
      </c>
      <c r="P90" s="24" t="s">
        <v>99</v>
      </c>
      <c r="Q90" s="24" t="s">
        <v>1544</v>
      </c>
      <c r="R90" s="24" t="s">
        <v>1545</v>
      </c>
      <c r="S90" s="24" t="s">
        <v>1547</v>
      </c>
      <c r="T90" s="24" t="s">
        <v>1546</v>
      </c>
      <c r="U90" s="24" t="s">
        <v>1542</v>
      </c>
      <c r="V90" s="24" t="s">
        <v>33</v>
      </c>
      <c r="W90" s="24" t="s">
        <v>34</v>
      </c>
      <c r="X90" s="52" t="s">
        <v>1554</v>
      </c>
      <c r="Y90" s="24" t="s">
        <v>1549</v>
      </c>
      <c r="Z90" s="24" t="s">
        <v>1550</v>
      </c>
      <c r="AA90" s="58" t="s">
        <v>2415</v>
      </c>
      <c r="AB90" s="47" t="s">
        <v>2181</v>
      </c>
      <c r="AC90" s="46" t="s">
        <v>2897</v>
      </c>
      <c r="AD90" s="24" t="s">
        <v>1559</v>
      </c>
      <c r="AE90" s="25" t="s">
        <v>1551</v>
      </c>
      <c r="AF90" s="27">
        <v>45337</v>
      </c>
      <c r="AG90" s="24">
        <v>4448</v>
      </c>
      <c r="AH90" s="68">
        <v>45091</v>
      </c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12"/>
      <c r="BU90" s="12"/>
      <c r="BV90" s="27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74"/>
      <c r="CI90" s="24"/>
      <c r="CJ90" s="24"/>
      <c r="CK90" s="24"/>
      <c r="CL90" s="24"/>
      <c r="CM90" s="24"/>
      <c r="CN90" s="27">
        <v>45821</v>
      </c>
      <c r="CO90" s="24"/>
      <c r="CP90" s="24"/>
      <c r="CQ90" s="24"/>
      <c r="CR90" s="24"/>
      <c r="CS90" s="24"/>
      <c r="CT90" s="24"/>
    </row>
    <row r="91" spans="1:98" ht="35.1" customHeight="1">
      <c r="A91" s="7">
        <v>90</v>
      </c>
      <c r="B91" s="7">
        <v>2685</v>
      </c>
      <c r="C91" s="8">
        <v>2690</v>
      </c>
      <c r="D91" s="8" t="s">
        <v>30</v>
      </c>
      <c r="E91" s="24" t="s">
        <v>1962</v>
      </c>
      <c r="F91" s="24" t="s">
        <v>1967</v>
      </c>
      <c r="G91" s="24" t="s">
        <v>31</v>
      </c>
      <c r="H91" s="24" t="s">
        <v>1968</v>
      </c>
      <c r="I91" s="24">
        <v>7</v>
      </c>
      <c r="J91" s="24"/>
      <c r="K91" s="24"/>
      <c r="L91" s="24"/>
      <c r="M91" s="24"/>
      <c r="N91" s="24" t="s">
        <v>32</v>
      </c>
      <c r="O91" s="24">
        <v>26915759</v>
      </c>
      <c r="P91" s="24" t="s">
        <v>99</v>
      </c>
      <c r="Q91" s="24" t="s">
        <v>1969</v>
      </c>
      <c r="R91" s="24" t="s">
        <v>1970</v>
      </c>
      <c r="S91" s="24" t="s">
        <v>2653</v>
      </c>
      <c r="T91" s="24" t="s">
        <v>1971</v>
      </c>
      <c r="U91" s="24" t="s">
        <v>1972</v>
      </c>
      <c r="V91" s="24" t="s">
        <v>33</v>
      </c>
      <c r="W91" s="24" t="s">
        <v>34</v>
      </c>
      <c r="X91" s="52" t="s">
        <v>1973</v>
      </c>
      <c r="Y91" s="24" t="s">
        <v>1974</v>
      </c>
      <c r="Z91" s="24" t="s">
        <v>1975</v>
      </c>
      <c r="AA91" s="58" t="s">
        <v>2419</v>
      </c>
      <c r="AB91" s="47" t="s">
        <v>2349</v>
      </c>
      <c r="AC91" s="46" t="s">
        <v>2365</v>
      </c>
      <c r="AD91" s="24" t="s">
        <v>1976</v>
      </c>
      <c r="AE91" s="25" t="s">
        <v>1977</v>
      </c>
      <c r="AF91" s="27">
        <v>45291</v>
      </c>
      <c r="AG91" s="24">
        <v>4418</v>
      </c>
      <c r="AH91" s="68">
        <v>45090</v>
      </c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12"/>
      <c r="BU91" s="12"/>
      <c r="BV91" s="27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74"/>
      <c r="CI91" s="24"/>
      <c r="CJ91" s="24"/>
      <c r="CK91" s="24"/>
      <c r="CL91" s="24"/>
      <c r="CM91" s="24"/>
      <c r="CN91" s="27">
        <v>45820</v>
      </c>
      <c r="CO91" s="24"/>
      <c r="CP91" s="24"/>
      <c r="CQ91" s="24"/>
      <c r="CR91" s="24"/>
      <c r="CS91" s="24"/>
      <c r="CT91" s="24"/>
    </row>
    <row r="92" spans="1:98" ht="35.1" customHeight="1">
      <c r="A92" s="7">
        <v>91</v>
      </c>
      <c r="B92" s="25">
        <v>2391</v>
      </c>
      <c r="C92" s="26">
        <v>2413</v>
      </c>
      <c r="D92" s="26" t="s">
        <v>30</v>
      </c>
      <c r="E92" s="24" t="s">
        <v>1490</v>
      </c>
      <c r="F92" s="24" t="s">
        <v>2745</v>
      </c>
      <c r="G92" s="24" t="s">
        <v>31</v>
      </c>
      <c r="H92" s="24" t="s">
        <v>1491</v>
      </c>
      <c r="I92" s="24">
        <v>15</v>
      </c>
      <c r="J92" s="24" t="s">
        <v>1492</v>
      </c>
      <c r="K92" s="24"/>
      <c r="L92" s="24" t="s">
        <v>480</v>
      </c>
      <c r="M92" s="24" t="s">
        <v>1493</v>
      </c>
      <c r="N92" s="24" t="s">
        <v>32</v>
      </c>
      <c r="O92" s="24">
        <v>6377965</v>
      </c>
      <c r="P92" s="24" t="s">
        <v>99</v>
      </c>
      <c r="Q92" s="24" t="s">
        <v>1494</v>
      </c>
      <c r="R92" s="24" t="s">
        <v>1495</v>
      </c>
      <c r="S92" s="24" t="s">
        <v>1496</v>
      </c>
      <c r="T92" s="24" t="s">
        <v>1497</v>
      </c>
      <c r="U92" s="24" t="s">
        <v>1490</v>
      </c>
      <c r="V92" s="24" t="s">
        <v>33</v>
      </c>
      <c r="W92" s="24" t="s">
        <v>34</v>
      </c>
      <c r="X92" s="52" t="s">
        <v>1498</v>
      </c>
      <c r="Y92" s="24" t="s">
        <v>2695</v>
      </c>
      <c r="Z92" s="24" t="s">
        <v>3033</v>
      </c>
      <c r="AA92" s="58" t="s">
        <v>2746</v>
      </c>
      <c r="AB92" s="47" t="s">
        <v>2538</v>
      </c>
      <c r="AC92" s="46" t="s">
        <v>2036</v>
      </c>
      <c r="AD92" s="24" t="s">
        <v>1499</v>
      </c>
      <c r="AE92" s="25" t="s">
        <v>533</v>
      </c>
      <c r="AF92" s="27">
        <v>45291</v>
      </c>
      <c r="AG92" s="24">
        <v>4155</v>
      </c>
      <c r="AH92" s="68">
        <v>45041</v>
      </c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12"/>
      <c r="BU92" s="12"/>
      <c r="BV92" s="27"/>
      <c r="BW92" s="24"/>
      <c r="BX92" s="24"/>
      <c r="BY92" s="24"/>
      <c r="BZ92" s="24"/>
      <c r="CA92" s="24"/>
      <c r="CB92" s="24"/>
      <c r="CC92" s="24"/>
      <c r="CD92" s="27">
        <v>45505</v>
      </c>
      <c r="CE92" s="24"/>
      <c r="CF92" s="24"/>
      <c r="CG92" s="24"/>
      <c r="CH92" s="74"/>
      <c r="CI92" s="27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</row>
    <row r="93" spans="1:98" ht="35.1" customHeight="1">
      <c r="A93" s="7">
        <v>92</v>
      </c>
      <c r="B93" s="25">
        <v>2391</v>
      </c>
      <c r="C93" s="26">
        <v>2413</v>
      </c>
      <c r="D93" s="26"/>
      <c r="E93" s="24" t="s">
        <v>1490</v>
      </c>
      <c r="F93" s="24" t="s">
        <v>2745</v>
      </c>
      <c r="G93" s="24" t="s">
        <v>31</v>
      </c>
      <c r="H93" s="24" t="s">
        <v>1491</v>
      </c>
      <c r="I93" s="24">
        <v>15</v>
      </c>
      <c r="J93" s="24" t="s">
        <v>1492</v>
      </c>
      <c r="K93" s="24"/>
      <c r="L93" s="24" t="s">
        <v>480</v>
      </c>
      <c r="M93" s="24" t="s">
        <v>1493</v>
      </c>
      <c r="N93" s="24" t="s">
        <v>32</v>
      </c>
      <c r="O93" s="24">
        <v>6377965</v>
      </c>
      <c r="P93" s="24" t="s">
        <v>99</v>
      </c>
      <c r="Q93" s="24" t="s">
        <v>1494</v>
      </c>
      <c r="R93" s="24" t="s">
        <v>1495</v>
      </c>
      <c r="S93" s="24" t="s">
        <v>1496</v>
      </c>
      <c r="T93" s="24" t="s">
        <v>1497</v>
      </c>
      <c r="U93" s="24" t="s">
        <v>1490</v>
      </c>
      <c r="V93" s="24" t="s">
        <v>33</v>
      </c>
      <c r="W93" s="24" t="s">
        <v>34</v>
      </c>
      <c r="X93" s="52" t="s">
        <v>1500</v>
      </c>
      <c r="Y93" s="24" t="s">
        <v>1501</v>
      </c>
      <c r="Z93" s="24" t="s">
        <v>1502</v>
      </c>
      <c r="AA93" s="58" t="s">
        <v>2746</v>
      </c>
      <c r="AB93" s="47" t="s">
        <v>2539</v>
      </c>
      <c r="AC93" s="46" t="s">
        <v>2036</v>
      </c>
      <c r="AD93" s="24" t="s">
        <v>1503</v>
      </c>
      <c r="AE93" s="25" t="s">
        <v>1504</v>
      </c>
      <c r="AF93" s="27">
        <v>45291</v>
      </c>
      <c r="AG93" s="24">
        <v>3920</v>
      </c>
      <c r="AH93" s="68">
        <v>45041</v>
      </c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12"/>
      <c r="BU93" s="12"/>
      <c r="BV93" s="27"/>
      <c r="BW93" s="24"/>
      <c r="BX93" s="24"/>
      <c r="BY93" s="24"/>
      <c r="BZ93" s="24"/>
      <c r="CA93" s="24"/>
      <c r="CB93" s="24"/>
      <c r="CC93" s="24"/>
      <c r="CD93" s="24"/>
      <c r="CE93" s="27">
        <v>45550</v>
      </c>
      <c r="CF93" s="24"/>
      <c r="CG93" s="24"/>
      <c r="CH93" s="7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</row>
    <row r="94" spans="1:98" ht="35.1" customHeight="1">
      <c r="A94" s="7">
        <v>93</v>
      </c>
      <c r="B94" s="25">
        <v>2391</v>
      </c>
      <c r="C94" s="26">
        <v>2413</v>
      </c>
      <c r="D94" s="26"/>
      <c r="E94" s="24" t="s">
        <v>1490</v>
      </c>
      <c r="F94" s="24" t="s">
        <v>2745</v>
      </c>
      <c r="G94" s="24" t="s">
        <v>31</v>
      </c>
      <c r="H94" s="24" t="s">
        <v>1491</v>
      </c>
      <c r="I94" s="24">
        <v>15</v>
      </c>
      <c r="J94" s="24" t="s">
        <v>1492</v>
      </c>
      <c r="K94" s="24"/>
      <c r="L94" s="24" t="s">
        <v>480</v>
      </c>
      <c r="M94" s="24" t="s">
        <v>1493</v>
      </c>
      <c r="N94" s="24" t="s">
        <v>32</v>
      </c>
      <c r="O94" s="24">
        <v>6377965</v>
      </c>
      <c r="P94" s="24" t="s">
        <v>99</v>
      </c>
      <c r="Q94" s="24" t="s">
        <v>1494</v>
      </c>
      <c r="R94" s="24" t="s">
        <v>1495</v>
      </c>
      <c r="S94" s="24" t="s">
        <v>1496</v>
      </c>
      <c r="T94" s="24" t="s">
        <v>1497</v>
      </c>
      <c r="U94" s="24" t="s">
        <v>2937</v>
      </c>
      <c r="V94" s="24" t="s">
        <v>33</v>
      </c>
      <c r="W94" s="24" t="s">
        <v>30</v>
      </c>
      <c r="X94" s="52" t="s">
        <v>2932</v>
      </c>
      <c r="Y94" s="24" t="s">
        <v>3040</v>
      </c>
      <c r="Z94" s="24" t="s">
        <v>2933</v>
      </c>
      <c r="AA94" s="58" t="s">
        <v>2746</v>
      </c>
      <c r="AB94" s="47" t="s">
        <v>2934</v>
      </c>
      <c r="AC94" s="46" t="s">
        <v>2935</v>
      </c>
      <c r="AD94" s="24" t="s">
        <v>2936</v>
      </c>
      <c r="AE94" s="54">
        <v>41253</v>
      </c>
      <c r="AF94" s="27">
        <v>45541</v>
      </c>
      <c r="AG94" s="24">
        <v>4633</v>
      </c>
      <c r="AH94" s="68">
        <v>45183</v>
      </c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12"/>
      <c r="BU94" s="12"/>
      <c r="BV94" s="27"/>
      <c r="BW94" s="24"/>
      <c r="BX94" s="24"/>
      <c r="BY94" s="24"/>
      <c r="BZ94" s="24"/>
      <c r="CA94" s="24"/>
      <c r="CB94" s="24"/>
      <c r="CC94" s="24"/>
      <c r="CD94" s="24"/>
      <c r="CE94" s="27"/>
      <c r="CF94" s="24"/>
      <c r="CG94" s="24"/>
      <c r="CH94" s="74"/>
      <c r="CI94" s="24"/>
      <c r="CJ94" s="24"/>
      <c r="CK94" s="24"/>
      <c r="CL94" s="24"/>
      <c r="CM94" s="24"/>
      <c r="CN94" s="24"/>
      <c r="CO94" s="24"/>
      <c r="CP94" s="24"/>
      <c r="CQ94" s="27">
        <v>45913</v>
      </c>
      <c r="CR94" s="24"/>
      <c r="CS94" s="24"/>
      <c r="CT94" s="24"/>
    </row>
    <row r="95" spans="1:98" ht="35.1" customHeight="1">
      <c r="A95" s="7">
        <v>94</v>
      </c>
      <c r="B95" s="25">
        <v>2391</v>
      </c>
      <c r="C95" s="26">
        <v>2413</v>
      </c>
      <c r="D95" s="26"/>
      <c r="E95" s="24" t="s">
        <v>1490</v>
      </c>
      <c r="F95" s="24" t="s">
        <v>2745</v>
      </c>
      <c r="G95" s="24" t="s">
        <v>31</v>
      </c>
      <c r="H95" s="24" t="s">
        <v>1491</v>
      </c>
      <c r="I95" s="24">
        <v>15</v>
      </c>
      <c r="J95" s="24" t="s">
        <v>1492</v>
      </c>
      <c r="K95" s="24"/>
      <c r="L95" s="24" t="s">
        <v>480</v>
      </c>
      <c r="M95" s="24" t="s">
        <v>1493</v>
      </c>
      <c r="N95" s="24" t="s">
        <v>32</v>
      </c>
      <c r="O95" s="24">
        <v>6377965</v>
      </c>
      <c r="P95" s="24" t="s">
        <v>99</v>
      </c>
      <c r="Q95" s="24" t="s">
        <v>1494</v>
      </c>
      <c r="R95" s="24" t="s">
        <v>1495</v>
      </c>
      <c r="S95" s="24" t="s">
        <v>1496</v>
      </c>
      <c r="T95" s="24" t="s">
        <v>1497</v>
      </c>
      <c r="U95" s="24" t="s">
        <v>2937</v>
      </c>
      <c r="V95" s="24" t="s">
        <v>33</v>
      </c>
      <c r="W95" s="24" t="s">
        <v>30</v>
      </c>
      <c r="X95" s="52" t="s">
        <v>2938</v>
      </c>
      <c r="Y95" s="24" t="s">
        <v>3042</v>
      </c>
      <c r="Z95" s="24" t="s">
        <v>2941</v>
      </c>
      <c r="AA95" s="58" t="s">
        <v>2746</v>
      </c>
      <c r="AB95" s="47" t="s">
        <v>2934</v>
      </c>
      <c r="AC95" s="46" t="s">
        <v>2935</v>
      </c>
      <c r="AD95" s="24" t="s">
        <v>2940</v>
      </c>
      <c r="AE95" s="54">
        <v>42751</v>
      </c>
      <c r="AF95" s="27">
        <v>45532</v>
      </c>
      <c r="AG95" s="24">
        <v>4594</v>
      </c>
      <c r="AH95" s="68">
        <v>45167</v>
      </c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12"/>
      <c r="BU95" s="12"/>
      <c r="BV95" s="27"/>
      <c r="BW95" s="24"/>
      <c r="BX95" s="24"/>
      <c r="BY95" s="24"/>
      <c r="BZ95" s="24"/>
      <c r="CA95" s="24"/>
      <c r="CB95" s="24"/>
      <c r="CC95" s="24"/>
      <c r="CD95" s="24"/>
      <c r="CE95" s="27"/>
      <c r="CF95" s="24"/>
      <c r="CG95" s="24"/>
      <c r="CH95" s="74"/>
      <c r="CI95" s="24"/>
      <c r="CJ95" s="24"/>
      <c r="CK95" s="24"/>
      <c r="CL95" s="24"/>
      <c r="CM95" s="24"/>
      <c r="CN95" s="24"/>
      <c r="CO95" s="24"/>
      <c r="CP95" s="27">
        <v>45166</v>
      </c>
      <c r="CQ95" s="24"/>
      <c r="CR95" s="24"/>
      <c r="CS95" s="24"/>
      <c r="CT95" s="24"/>
    </row>
    <row r="96" spans="1:98" ht="35.1" customHeight="1">
      <c r="A96" s="7">
        <v>95</v>
      </c>
      <c r="B96" s="25">
        <v>2391</v>
      </c>
      <c r="C96" s="26">
        <v>2413</v>
      </c>
      <c r="D96" s="26"/>
      <c r="E96" s="24" t="s">
        <v>1490</v>
      </c>
      <c r="F96" s="24" t="s">
        <v>2745</v>
      </c>
      <c r="G96" s="24" t="s">
        <v>31</v>
      </c>
      <c r="H96" s="24" t="s">
        <v>1491</v>
      </c>
      <c r="I96" s="24">
        <v>15</v>
      </c>
      <c r="J96" s="24" t="s">
        <v>1492</v>
      </c>
      <c r="K96" s="24"/>
      <c r="L96" s="24" t="s">
        <v>480</v>
      </c>
      <c r="M96" s="24" t="s">
        <v>1493</v>
      </c>
      <c r="N96" s="24" t="s">
        <v>32</v>
      </c>
      <c r="O96" s="24">
        <v>6377965</v>
      </c>
      <c r="P96" s="24" t="s">
        <v>99</v>
      </c>
      <c r="Q96" s="24" t="s">
        <v>1494</v>
      </c>
      <c r="R96" s="24" t="s">
        <v>1495</v>
      </c>
      <c r="S96" s="24" t="s">
        <v>1496</v>
      </c>
      <c r="T96" s="24" t="s">
        <v>1497</v>
      </c>
      <c r="U96" s="24" t="s">
        <v>2937</v>
      </c>
      <c r="V96" s="24" t="s">
        <v>33</v>
      </c>
      <c r="W96" s="24" t="s">
        <v>34</v>
      </c>
      <c r="X96" s="52" t="s">
        <v>2939</v>
      </c>
      <c r="Y96" s="24" t="s">
        <v>3043</v>
      </c>
      <c r="Z96" s="24" t="s">
        <v>2942</v>
      </c>
      <c r="AA96" s="58" t="s">
        <v>2746</v>
      </c>
      <c r="AB96" s="47" t="s">
        <v>2934</v>
      </c>
      <c r="AC96" s="46" t="s">
        <v>2943</v>
      </c>
      <c r="AD96" s="24" t="s">
        <v>2944</v>
      </c>
      <c r="AE96" s="54">
        <v>39177</v>
      </c>
      <c r="AF96" s="27">
        <v>45532</v>
      </c>
      <c r="AG96" s="24">
        <v>4595</v>
      </c>
      <c r="AH96" s="68">
        <v>45167</v>
      </c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12"/>
      <c r="BU96" s="12"/>
      <c r="BV96" s="27"/>
      <c r="BW96" s="24"/>
      <c r="BX96" s="24"/>
      <c r="BY96" s="24"/>
      <c r="BZ96" s="24"/>
      <c r="CA96" s="24"/>
      <c r="CB96" s="24"/>
      <c r="CC96" s="24"/>
      <c r="CD96" s="24"/>
      <c r="CE96" s="27"/>
      <c r="CF96" s="24"/>
      <c r="CG96" s="24"/>
      <c r="CH96" s="74"/>
      <c r="CI96" s="24"/>
      <c r="CJ96" s="24"/>
      <c r="CK96" s="24"/>
      <c r="CL96" s="24"/>
      <c r="CM96" s="24"/>
      <c r="CN96" s="24"/>
      <c r="CO96" s="24"/>
      <c r="CP96" s="27">
        <v>45166</v>
      </c>
      <c r="CQ96" s="24"/>
      <c r="CR96" s="24"/>
      <c r="CS96" s="24"/>
      <c r="CT96" s="24"/>
    </row>
    <row r="97" spans="1:98" ht="35.1" customHeight="1">
      <c r="A97" s="7">
        <v>96</v>
      </c>
      <c r="B97" s="25">
        <v>2391</v>
      </c>
      <c r="C97" s="26">
        <v>2413</v>
      </c>
      <c r="D97" s="26"/>
      <c r="E97" s="24" t="s">
        <v>1490</v>
      </c>
      <c r="F97" s="24" t="s">
        <v>2745</v>
      </c>
      <c r="G97" s="24" t="s">
        <v>31</v>
      </c>
      <c r="H97" s="24" t="s">
        <v>1491</v>
      </c>
      <c r="I97" s="24">
        <v>15</v>
      </c>
      <c r="J97" s="24" t="s">
        <v>1492</v>
      </c>
      <c r="K97" s="24"/>
      <c r="L97" s="24" t="s">
        <v>480</v>
      </c>
      <c r="M97" s="24" t="s">
        <v>1493</v>
      </c>
      <c r="N97" s="24" t="s">
        <v>32</v>
      </c>
      <c r="O97" s="24">
        <v>6377965</v>
      </c>
      <c r="P97" s="24" t="s">
        <v>99</v>
      </c>
      <c r="Q97" s="24" t="s">
        <v>1494</v>
      </c>
      <c r="R97" s="24" t="s">
        <v>1495</v>
      </c>
      <c r="S97" s="24" t="s">
        <v>1496</v>
      </c>
      <c r="T97" s="24" t="s">
        <v>1497</v>
      </c>
      <c r="U97" s="24" t="s">
        <v>2937</v>
      </c>
      <c r="V97" s="24" t="s">
        <v>33</v>
      </c>
      <c r="W97" s="24" t="s">
        <v>30</v>
      </c>
      <c r="X97" s="52" t="s">
        <v>2985</v>
      </c>
      <c r="Y97" s="24" t="s">
        <v>2988</v>
      </c>
      <c r="Z97" s="24" t="s">
        <v>2990</v>
      </c>
      <c r="AA97" s="58" t="s">
        <v>2746</v>
      </c>
      <c r="AB97" s="47" t="s">
        <v>2986</v>
      </c>
      <c r="AC97" s="46" t="s">
        <v>2070</v>
      </c>
      <c r="AD97" s="24">
        <v>7728</v>
      </c>
      <c r="AE97" s="54">
        <v>45190</v>
      </c>
      <c r="AF97" s="27">
        <v>45557</v>
      </c>
      <c r="AG97" s="24">
        <v>4687</v>
      </c>
      <c r="AH97" s="68">
        <v>45203</v>
      </c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12"/>
      <c r="BU97" s="12"/>
      <c r="BV97" s="27"/>
      <c r="BW97" s="24"/>
      <c r="BX97" s="24"/>
      <c r="BY97" s="24"/>
      <c r="BZ97" s="24"/>
      <c r="CA97" s="24"/>
      <c r="CB97" s="24"/>
      <c r="CC97" s="24"/>
      <c r="CD97" s="24"/>
      <c r="CE97" s="27"/>
      <c r="CF97" s="24"/>
      <c r="CG97" s="24"/>
      <c r="CH97" s="74"/>
      <c r="CI97" s="24"/>
      <c r="CJ97" s="24"/>
      <c r="CK97" s="24"/>
      <c r="CL97" s="24"/>
      <c r="CM97" s="24"/>
      <c r="CN97" s="24"/>
      <c r="CO97" s="24"/>
      <c r="CP97" s="27"/>
      <c r="CQ97" s="24"/>
      <c r="CR97" s="27">
        <v>45933</v>
      </c>
      <c r="CS97" s="24"/>
      <c r="CT97" s="24"/>
    </row>
    <row r="98" spans="1:98" ht="35.1" customHeight="1">
      <c r="A98" s="7">
        <v>97</v>
      </c>
      <c r="B98" s="25">
        <v>2391</v>
      </c>
      <c r="C98" s="26">
        <v>2413</v>
      </c>
      <c r="D98" s="26"/>
      <c r="E98" s="24" t="s">
        <v>1490</v>
      </c>
      <c r="F98" s="24" t="s">
        <v>2745</v>
      </c>
      <c r="G98" s="24" t="s">
        <v>31</v>
      </c>
      <c r="H98" s="24" t="s">
        <v>1491</v>
      </c>
      <c r="I98" s="24">
        <v>15</v>
      </c>
      <c r="J98" s="24" t="s">
        <v>1492</v>
      </c>
      <c r="K98" s="24"/>
      <c r="L98" s="24" t="s">
        <v>480</v>
      </c>
      <c r="M98" s="24" t="s">
        <v>1493</v>
      </c>
      <c r="N98" s="24" t="s">
        <v>32</v>
      </c>
      <c r="O98" s="24">
        <v>6377965</v>
      </c>
      <c r="P98" s="24" t="s">
        <v>99</v>
      </c>
      <c r="Q98" s="24" t="s">
        <v>1494</v>
      </c>
      <c r="R98" s="24" t="s">
        <v>1495</v>
      </c>
      <c r="S98" s="24" t="s">
        <v>1496</v>
      </c>
      <c r="T98" s="24" t="s">
        <v>1497</v>
      </c>
      <c r="U98" s="24" t="s">
        <v>2937</v>
      </c>
      <c r="V98" s="24" t="s">
        <v>33</v>
      </c>
      <c r="W98" s="24" t="s">
        <v>30</v>
      </c>
      <c r="X98" s="52" t="s">
        <v>2987</v>
      </c>
      <c r="Y98" s="24" t="s">
        <v>2989</v>
      </c>
      <c r="Z98" s="24" t="s">
        <v>2991</v>
      </c>
      <c r="AA98" s="58" t="s">
        <v>2746</v>
      </c>
      <c r="AB98" s="47" t="s">
        <v>2992</v>
      </c>
      <c r="AC98" s="46" t="s">
        <v>2371</v>
      </c>
      <c r="AD98" s="24">
        <v>7801</v>
      </c>
      <c r="AE98" s="54">
        <v>45190</v>
      </c>
      <c r="AF98" s="27">
        <v>45557</v>
      </c>
      <c r="AG98" s="24">
        <v>4688</v>
      </c>
      <c r="AH98" s="68">
        <v>45203</v>
      </c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12"/>
      <c r="BU98" s="12"/>
      <c r="BV98" s="27"/>
      <c r="BW98" s="24"/>
      <c r="BX98" s="24"/>
      <c r="BY98" s="24"/>
      <c r="BZ98" s="24"/>
      <c r="CA98" s="24"/>
      <c r="CB98" s="24"/>
      <c r="CC98" s="24"/>
      <c r="CD98" s="24"/>
      <c r="CE98" s="27"/>
      <c r="CF98" s="24"/>
      <c r="CG98" s="24"/>
      <c r="CH98" s="74"/>
      <c r="CI98" s="24"/>
      <c r="CJ98" s="24"/>
      <c r="CK98" s="24"/>
      <c r="CL98" s="24"/>
      <c r="CM98" s="24"/>
      <c r="CN98" s="24"/>
      <c r="CO98" s="24"/>
      <c r="CP98" s="27"/>
      <c r="CQ98" s="24"/>
      <c r="CR98" s="27">
        <v>45933</v>
      </c>
      <c r="CS98" s="24"/>
      <c r="CT98" s="24"/>
    </row>
    <row r="99" spans="1:98" ht="35.1" customHeight="1">
      <c r="A99" s="7">
        <v>98</v>
      </c>
      <c r="B99" s="25">
        <v>2391</v>
      </c>
      <c r="C99" s="26">
        <v>2413</v>
      </c>
      <c r="D99" s="26"/>
      <c r="E99" s="24" t="s">
        <v>1490</v>
      </c>
      <c r="F99" s="24" t="s">
        <v>2745</v>
      </c>
      <c r="G99" s="24" t="s">
        <v>31</v>
      </c>
      <c r="H99" s="24" t="s">
        <v>1491</v>
      </c>
      <c r="I99" s="24">
        <v>15</v>
      </c>
      <c r="J99" s="24" t="s">
        <v>1492</v>
      </c>
      <c r="K99" s="24"/>
      <c r="L99" s="24" t="s">
        <v>480</v>
      </c>
      <c r="M99" s="24" t="s">
        <v>1493</v>
      </c>
      <c r="N99" s="24" t="s">
        <v>32</v>
      </c>
      <c r="O99" s="24">
        <v>6377965</v>
      </c>
      <c r="P99" s="24" t="s">
        <v>99</v>
      </c>
      <c r="Q99" s="24" t="s">
        <v>1494</v>
      </c>
      <c r="R99" s="24" t="s">
        <v>1495</v>
      </c>
      <c r="S99" s="24" t="s">
        <v>1496</v>
      </c>
      <c r="T99" s="24" t="s">
        <v>1497</v>
      </c>
      <c r="U99" s="24" t="s">
        <v>2937</v>
      </c>
      <c r="V99" s="24" t="s">
        <v>33</v>
      </c>
      <c r="W99" s="24" t="s">
        <v>34</v>
      </c>
      <c r="X99" s="52" t="s">
        <v>2993</v>
      </c>
      <c r="Y99" s="24" t="s">
        <v>2994</v>
      </c>
      <c r="Z99" s="24" t="s">
        <v>2995</v>
      </c>
      <c r="AA99" s="58" t="s">
        <v>2746</v>
      </c>
      <c r="AB99" s="47" t="s">
        <v>2996</v>
      </c>
      <c r="AC99" s="46" t="s">
        <v>2036</v>
      </c>
      <c r="AD99" s="24" t="s">
        <v>2997</v>
      </c>
      <c r="AE99" s="54">
        <v>39666</v>
      </c>
      <c r="AF99" s="27">
        <v>45557</v>
      </c>
      <c r="AG99" s="24">
        <v>4686</v>
      </c>
      <c r="AH99" s="68">
        <v>45203</v>
      </c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12"/>
      <c r="BU99" s="12"/>
      <c r="BV99" s="27"/>
      <c r="BW99" s="24"/>
      <c r="BX99" s="24"/>
      <c r="BY99" s="24"/>
      <c r="BZ99" s="24"/>
      <c r="CA99" s="24"/>
      <c r="CB99" s="24"/>
      <c r="CC99" s="24"/>
      <c r="CD99" s="24"/>
      <c r="CE99" s="27"/>
      <c r="CF99" s="24"/>
      <c r="CG99" s="24"/>
      <c r="CH99" s="74"/>
      <c r="CI99" s="24"/>
      <c r="CJ99" s="24"/>
      <c r="CK99" s="24"/>
      <c r="CL99" s="24"/>
      <c r="CM99" s="24"/>
      <c r="CN99" s="24"/>
      <c r="CO99" s="24"/>
      <c r="CP99" s="27"/>
      <c r="CQ99" s="24"/>
      <c r="CR99" s="27">
        <v>45933</v>
      </c>
      <c r="CS99" s="24"/>
      <c r="CT99" s="24"/>
    </row>
    <row r="100" spans="1:98" ht="35.1" customHeight="1">
      <c r="A100" s="7">
        <v>99</v>
      </c>
      <c r="B100" s="25">
        <v>2391</v>
      </c>
      <c r="C100" s="26">
        <v>2413</v>
      </c>
      <c r="D100" s="26"/>
      <c r="E100" s="24" t="s">
        <v>1490</v>
      </c>
      <c r="F100" s="24" t="s">
        <v>2745</v>
      </c>
      <c r="G100" s="24" t="s">
        <v>31</v>
      </c>
      <c r="H100" s="24" t="s">
        <v>1491</v>
      </c>
      <c r="I100" s="24">
        <v>15</v>
      </c>
      <c r="J100" s="24" t="s">
        <v>1492</v>
      </c>
      <c r="K100" s="24"/>
      <c r="L100" s="24" t="s">
        <v>480</v>
      </c>
      <c r="M100" s="24" t="s">
        <v>1493</v>
      </c>
      <c r="N100" s="24" t="s">
        <v>32</v>
      </c>
      <c r="O100" s="24">
        <v>6377965</v>
      </c>
      <c r="P100" s="24" t="s">
        <v>99</v>
      </c>
      <c r="Q100" s="24" t="s">
        <v>1494</v>
      </c>
      <c r="R100" s="24" t="s">
        <v>1495</v>
      </c>
      <c r="S100" s="24" t="s">
        <v>1496</v>
      </c>
      <c r="T100" s="24" t="s">
        <v>1497</v>
      </c>
      <c r="U100" s="24" t="s">
        <v>2937</v>
      </c>
      <c r="V100" s="24" t="s">
        <v>33</v>
      </c>
      <c r="W100" s="24" t="s">
        <v>30</v>
      </c>
      <c r="X100" s="52" t="s">
        <v>2998</v>
      </c>
      <c r="Y100" s="24" t="s">
        <v>3041</v>
      </c>
      <c r="Z100" s="24" t="s">
        <v>2696</v>
      </c>
      <c r="AA100" s="58" t="s">
        <v>2746</v>
      </c>
      <c r="AB100" s="47" t="s">
        <v>2999</v>
      </c>
      <c r="AC100" s="46" t="s">
        <v>2371</v>
      </c>
      <c r="AD100" s="24" t="s">
        <v>3000</v>
      </c>
      <c r="AE100" s="54">
        <v>39666</v>
      </c>
      <c r="AF100" s="27">
        <v>45557</v>
      </c>
      <c r="AG100" s="24">
        <v>4689</v>
      </c>
      <c r="AH100" s="68">
        <v>45203</v>
      </c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12"/>
      <c r="BU100" s="12"/>
      <c r="BV100" s="27"/>
      <c r="BW100" s="24"/>
      <c r="BX100" s="24"/>
      <c r="BY100" s="24"/>
      <c r="BZ100" s="24"/>
      <c r="CA100" s="24"/>
      <c r="CB100" s="24"/>
      <c r="CC100" s="24"/>
      <c r="CD100" s="24"/>
      <c r="CE100" s="27"/>
      <c r="CF100" s="24"/>
      <c r="CG100" s="24"/>
      <c r="CH100" s="74"/>
      <c r="CI100" s="24"/>
      <c r="CJ100" s="24"/>
      <c r="CK100" s="24"/>
      <c r="CL100" s="24"/>
      <c r="CM100" s="24"/>
      <c r="CN100" s="24"/>
      <c r="CO100" s="24"/>
      <c r="CP100" s="27"/>
      <c r="CQ100" s="24"/>
      <c r="CR100" s="27">
        <v>45933</v>
      </c>
      <c r="CS100" s="24"/>
      <c r="CT100" s="24"/>
    </row>
    <row r="101" spans="1:98" ht="35.1" customHeight="1">
      <c r="A101" s="7">
        <v>100</v>
      </c>
      <c r="B101" s="25">
        <v>2391</v>
      </c>
      <c r="C101" s="26">
        <v>2413</v>
      </c>
      <c r="D101" s="26"/>
      <c r="E101" s="24" t="s">
        <v>1490</v>
      </c>
      <c r="F101" s="24" t="s">
        <v>2745</v>
      </c>
      <c r="G101" s="24" t="s">
        <v>31</v>
      </c>
      <c r="H101" s="24" t="s">
        <v>1491</v>
      </c>
      <c r="I101" s="24">
        <v>15</v>
      </c>
      <c r="J101" s="24" t="s">
        <v>1492</v>
      </c>
      <c r="K101" s="24"/>
      <c r="L101" s="24" t="s">
        <v>480</v>
      </c>
      <c r="M101" s="24" t="s">
        <v>1493</v>
      </c>
      <c r="N101" s="24" t="s">
        <v>32</v>
      </c>
      <c r="O101" s="24">
        <v>6377965</v>
      </c>
      <c r="P101" s="24" t="s">
        <v>99</v>
      </c>
      <c r="Q101" s="24" t="s">
        <v>1494</v>
      </c>
      <c r="R101" s="24" t="s">
        <v>1495</v>
      </c>
      <c r="S101" s="24" t="s">
        <v>1496</v>
      </c>
      <c r="T101" s="24" t="s">
        <v>3020</v>
      </c>
      <c r="U101" s="24" t="s">
        <v>2937</v>
      </c>
      <c r="V101" s="24" t="s">
        <v>33</v>
      </c>
      <c r="W101" s="24" t="s">
        <v>34</v>
      </c>
      <c r="X101" s="52" t="s">
        <v>3021</v>
      </c>
      <c r="Y101" s="24" t="s">
        <v>3024</v>
      </c>
      <c r="Z101" s="24" t="s">
        <v>3030</v>
      </c>
      <c r="AA101" s="58" t="s">
        <v>2746</v>
      </c>
      <c r="AB101" s="47" t="s">
        <v>2996</v>
      </c>
      <c r="AC101" s="46" t="s">
        <v>2036</v>
      </c>
      <c r="AD101" s="24" t="s">
        <v>3025</v>
      </c>
      <c r="AE101" s="54">
        <v>39587</v>
      </c>
      <c r="AF101" s="27">
        <v>45590</v>
      </c>
      <c r="AG101" s="24">
        <v>4790</v>
      </c>
      <c r="AH101" s="68">
        <v>45232</v>
      </c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12"/>
      <c r="BU101" s="12"/>
      <c r="BV101" s="27"/>
      <c r="BW101" s="24"/>
      <c r="BX101" s="24"/>
      <c r="BY101" s="24"/>
      <c r="BZ101" s="24"/>
      <c r="CA101" s="24"/>
      <c r="CB101" s="24"/>
      <c r="CC101" s="24"/>
      <c r="CD101" s="24"/>
      <c r="CE101" s="27"/>
      <c r="CF101" s="24"/>
      <c r="CG101" s="24"/>
      <c r="CH101" s="74"/>
      <c r="CI101" s="24"/>
      <c r="CJ101" s="24"/>
      <c r="CK101" s="24"/>
      <c r="CL101" s="24"/>
      <c r="CM101" s="24"/>
      <c r="CN101" s="24"/>
      <c r="CO101" s="24"/>
      <c r="CP101" s="27"/>
      <c r="CQ101" s="24"/>
      <c r="CR101" s="27"/>
      <c r="CS101" s="27">
        <v>45962</v>
      </c>
      <c r="CT101" s="24"/>
    </row>
    <row r="102" spans="1:98" ht="35.1" customHeight="1">
      <c r="A102" s="7">
        <v>101</v>
      </c>
      <c r="B102" s="25">
        <v>2391</v>
      </c>
      <c r="C102" s="26">
        <v>2413</v>
      </c>
      <c r="D102" s="26"/>
      <c r="E102" s="24" t="s">
        <v>1490</v>
      </c>
      <c r="F102" s="24" t="s">
        <v>2745</v>
      </c>
      <c r="G102" s="24" t="s">
        <v>31</v>
      </c>
      <c r="H102" s="24" t="s">
        <v>1491</v>
      </c>
      <c r="I102" s="24">
        <v>15</v>
      </c>
      <c r="J102" s="24" t="s">
        <v>1492</v>
      </c>
      <c r="K102" s="24"/>
      <c r="L102" s="24" t="s">
        <v>480</v>
      </c>
      <c r="M102" s="24" t="s">
        <v>1493</v>
      </c>
      <c r="N102" s="24" t="s">
        <v>32</v>
      </c>
      <c r="O102" s="24">
        <v>6377965</v>
      </c>
      <c r="P102" s="24" t="s">
        <v>99</v>
      </c>
      <c r="Q102" s="24" t="s">
        <v>1494</v>
      </c>
      <c r="R102" s="24" t="s">
        <v>1495</v>
      </c>
      <c r="S102" s="24" t="s">
        <v>1496</v>
      </c>
      <c r="T102" s="24" t="s">
        <v>1497</v>
      </c>
      <c r="U102" s="24" t="s">
        <v>2937</v>
      </c>
      <c r="V102" s="24" t="s">
        <v>33</v>
      </c>
      <c r="W102" s="24" t="s">
        <v>34</v>
      </c>
      <c r="X102" s="52" t="s">
        <v>3022</v>
      </c>
      <c r="Y102" s="24" t="s">
        <v>3026</v>
      </c>
      <c r="Z102" s="24" t="s">
        <v>3032</v>
      </c>
      <c r="AA102" s="58" t="s">
        <v>2746</v>
      </c>
      <c r="AB102" s="47" t="s">
        <v>2996</v>
      </c>
      <c r="AC102" s="46" t="s">
        <v>2036</v>
      </c>
      <c r="AD102" s="24" t="s">
        <v>3027</v>
      </c>
      <c r="AE102" s="54">
        <v>40438</v>
      </c>
      <c r="AF102" s="27">
        <v>45590</v>
      </c>
      <c r="AG102" s="24">
        <v>4791</v>
      </c>
      <c r="AH102" s="68">
        <v>45232</v>
      </c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12"/>
      <c r="BU102" s="12"/>
      <c r="BV102" s="27"/>
      <c r="BW102" s="24"/>
      <c r="BX102" s="24"/>
      <c r="BY102" s="24"/>
      <c r="BZ102" s="24"/>
      <c r="CA102" s="24"/>
      <c r="CB102" s="24"/>
      <c r="CC102" s="24"/>
      <c r="CD102" s="24"/>
      <c r="CE102" s="27"/>
      <c r="CF102" s="24"/>
      <c r="CG102" s="24"/>
      <c r="CH102" s="74"/>
      <c r="CI102" s="24"/>
      <c r="CJ102" s="24"/>
      <c r="CK102" s="24"/>
      <c r="CL102" s="24"/>
      <c r="CM102" s="24"/>
      <c r="CN102" s="24"/>
      <c r="CO102" s="24"/>
      <c r="CP102" s="27"/>
      <c r="CQ102" s="24"/>
      <c r="CR102" s="27"/>
      <c r="CS102" s="27">
        <v>45962</v>
      </c>
      <c r="CT102" s="24"/>
    </row>
    <row r="103" spans="1:98" ht="35.1" customHeight="1">
      <c r="A103" s="7">
        <v>102</v>
      </c>
      <c r="B103" s="25">
        <v>2391</v>
      </c>
      <c r="C103" s="26">
        <v>2413</v>
      </c>
      <c r="D103" s="26"/>
      <c r="E103" s="24" t="s">
        <v>1490</v>
      </c>
      <c r="F103" s="24" t="s">
        <v>2745</v>
      </c>
      <c r="G103" s="24" t="s">
        <v>31</v>
      </c>
      <c r="H103" s="24" t="s">
        <v>1491</v>
      </c>
      <c r="I103" s="24">
        <v>15</v>
      </c>
      <c r="J103" s="24" t="s">
        <v>1492</v>
      </c>
      <c r="K103" s="24"/>
      <c r="L103" s="24" t="s">
        <v>480</v>
      </c>
      <c r="M103" s="24" t="s">
        <v>1493</v>
      </c>
      <c r="N103" s="24" t="s">
        <v>32</v>
      </c>
      <c r="O103" s="24">
        <v>6377965</v>
      </c>
      <c r="P103" s="24" t="s">
        <v>99</v>
      </c>
      <c r="Q103" s="24" t="s">
        <v>1494</v>
      </c>
      <c r="R103" s="24" t="s">
        <v>1495</v>
      </c>
      <c r="S103" s="24" t="s">
        <v>1496</v>
      </c>
      <c r="T103" s="24" t="s">
        <v>1497</v>
      </c>
      <c r="U103" s="24" t="s">
        <v>2937</v>
      </c>
      <c r="V103" s="24" t="s">
        <v>33</v>
      </c>
      <c r="W103" s="24" t="s">
        <v>34</v>
      </c>
      <c r="X103" s="52" t="s">
        <v>3023</v>
      </c>
      <c r="Y103" s="24" t="s">
        <v>3028</v>
      </c>
      <c r="Z103" s="24" t="s">
        <v>3029</v>
      </c>
      <c r="AA103" s="58" t="s">
        <v>2746</v>
      </c>
      <c r="AB103" s="47" t="s">
        <v>2996</v>
      </c>
      <c r="AC103" s="46" t="s">
        <v>2064</v>
      </c>
      <c r="AD103" s="24">
        <v>13276</v>
      </c>
      <c r="AE103" s="54">
        <v>45223</v>
      </c>
      <c r="AF103" s="27">
        <v>45557</v>
      </c>
      <c r="AG103" s="24">
        <v>4800</v>
      </c>
      <c r="AH103" s="68">
        <v>45232</v>
      </c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12"/>
      <c r="BU103" s="12"/>
      <c r="BV103" s="27"/>
      <c r="BW103" s="24"/>
      <c r="BX103" s="24"/>
      <c r="BY103" s="24"/>
      <c r="BZ103" s="24"/>
      <c r="CA103" s="24"/>
      <c r="CB103" s="24"/>
      <c r="CC103" s="24"/>
      <c r="CD103" s="24"/>
      <c r="CE103" s="27"/>
      <c r="CF103" s="24"/>
      <c r="CG103" s="24"/>
      <c r="CH103" s="74"/>
      <c r="CI103" s="24"/>
      <c r="CJ103" s="24"/>
      <c r="CK103" s="24"/>
      <c r="CL103" s="24"/>
      <c r="CM103" s="24"/>
      <c r="CN103" s="24"/>
      <c r="CO103" s="24"/>
      <c r="CP103" s="27"/>
      <c r="CQ103" s="24"/>
      <c r="CR103" s="27"/>
      <c r="CS103" s="27">
        <v>45962</v>
      </c>
      <c r="CT103" s="24"/>
    </row>
    <row r="104" spans="1:98" ht="35.1" customHeight="1">
      <c r="A104" s="7">
        <v>103</v>
      </c>
      <c r="B104" s="7" t="s">
        <v>418</v>
      </c>
      <c r="C104" s="8">
        <v>1590</v>
      </c>
      <c r="D104" s="8" t="s">
        <v>34</v>
      </c>
      <c r="E104" s="24" t="s">
        <v>419</v>
      </c>
      <c r="F104" s="24" t="s">
        <v>420</v>
      </c>
      <c r="G104" s="24" t="s">
        <v>1900</v>
      </c>
      <c r="H104" s="24" t="s">
        <v>1901</v>
      </c>
      <c r="I104" s="24"/>
      <c r="J104" s="24">
        <v>9</v>
      </c>
      <c r="K104" s="24"/>
      <c r="L104" s="24"/>
      <c r="M104" s="24">
        <v>1</v>
      </c>
      <c r="N104" s="24" t="s">
        <v>32</v>
      </c>
      <c r="O104" s="24" t="s">
        <v>421</v>
      </c>
      <c r="P104" s="24" t="s">
        <v>99</v>
      </c>
      <c r="Q104" s="24" t="s">
        <v>422</v>
      </c>
      <c r="R104" s="24" t="s">
        <v>423</v>
      </c>
      <c r="S104" s="24" t="s">
        <v>423</v>
      </c>
      <c r="T104" s="24" t="s">
        <v>424</v>
      </c>
      <c r="U104" s="24" t="s">
        <v>419</v>
      </c>
      <c r="V104" s="24" t="s">
        <v>33</v>
      </c>
      <c r="W104" s="24" t="s">
        <v>34</v>
      </c>
      <c r="X104" s="52" t="s">
        <v>421</v>
      </c>
      <c r="Y104" s="24" t="s">
        <v>1902</v>
      </c>
      <c r="Z104" s="24" t="s">
        <v>420</v>
      </c>
      <c r="AA104" s="58" t="s">
        <v>2416</v>
      </c>
      <c r="AB104" s="47" t="s">
        <v>2182</v>
      </c>
      <c r="AC104" s="46" t="s">
        <v>2067</v>
      </c>
      <c r="AD104" s="24" t="s">
        <v>425</v>
      </c>
      <c r="AE104" s="25" t="s">
        <v>426</v>
      </c>
      <c r="AF104" s="27">
        <v>45306</v>
      </c>
      <c r="AG104" s="24">
        <v>4258</v>
      </c>
      <c r="AH104" s="68">
        <v>44986</v>
      </c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12"/>
      <c r="BU104" s="12"/>
      <c r="BV104" s="27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74"/>
      <c r="CI104" s="24"/>
      <c r="CJ104" s="27">
        <v>45716</v>
      </c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</row>
    <row r="105" spans="1:98" ht="35.1" customHeight="1">
      <c r="A105" s="7">
        <v>104</v>
      </c>
      <c r="B105" s="7">
        <v>1550</v>
      </c>
      <c r="C105" s="8">
        <v>1591</v>
      </c>
      <c r="D105" s="8" t="s">
        <v>30</v>
      </c>
      <c r="E105" s="24" t="s">
        <v>427</v>
      </c>
      <c r="F105" s="24" t="s">
        <v>428</v>
      </c>
      <c r="G105" s="24" t="s">
        <v>31</v>
      </c>
      <c r="H105" s="24" t="s">
        <v>429</v>
      </c>
      <c r="I105" s="24">
        <v>3</v>
      </c>
      <c r="J105" s="24"/>
      <c r="K105" s="24"/>
      <c r="L105" s="24"/>
      <c r="M105" s="24"/>
      <c r="N105" s="24" t="s">
        <v>32</v>
      </c>
      <c r="O105" s="24">
        <v>25360307</v>
      </c>
      <c r="P105" s="24" t="s">
        <v>99</v>
      </c>
      <c r="Q105" s="24" t="s">
        <v>430</v>
      </c>
      <c r="R105" s="24" t="s">
        <v>431</v>
      </c>
      <c r="S105" s="24" t="s">
        <v>432</v>
      </c>
      <c r="T105" s="24" t="s">
        <v>433</v>
      </c>
      <c r="U105" s="24" t="s">
        <v>427</v>
      </c>
      <c r="V105" s="24" t="s">
        <v>33</v>
      </c>
      <c r="W105" s="24" t="s">
        <v>34</v>
      </c>
      <c r="X105" s="52" t="s">
        <v>434</v>
      </c>
      <c r="Y105" s="24" t="s">
        <v>435</v>
      </c>
      <c r="Z105" s="24" t="s">
        <v>428</v>
      </c>
      <c r="AA105" s="58" t="s">
        <v>2417</v>
      </c>
      <c r="AB105" s="47" t="s">
        <v>2183</v>
      </c>
      <c r="AC105" s="46" t="s">
        <v>2789</v>
      </c>
      <c r="AD105" s="24" t="s">
        <v>436</v>
      </c>
      <c r="AE105" s="25" t="s">
        <v>437</v>
      </c>
      <c r="AF105" s="27">
        <v>45291</v>
      </c>
      <c r="AG105" s="24">
        <v>3996</v>
      </c>
      <c r="AH105" s="68">
        <v>44900</v>
      </c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12"/>
      <c r="BU105" s="12"/>
      <c r="BV105" s="27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74">
        <v>45630</v>
      </c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</row>
    <row r="106" spans="1:98" ht="35.1" customHeight="1">
      <c r="A106" s="7">
        <v>105</v>
      </c>
      <c r="B106" s="7">
        <v>1550</v>
      </c>
      <c r="C106" s="8">
        <v>1591</v>
      </c>
      <c r="D106" s="8"/>
      <c r="E106" s="24" t="s">
        <v>427</v>
      </c>
      <c r="F106" s="24" t="s">
        <v>428</v>
      </c>
      <c r="G106" s="24" t="s">
        <v>31</v>
      </c>
      <c r="H106" s="24" t="s">
        <v>429</v>
      </c>
      <c r="I106" s="24">
        <v>3</v>
      </c>
      <c r="J106" s="24"/>
      <c r="K106" s="24"/>
      <c r="L106" s="24"/>
      <c r="M106" s="24"/>
      <c r="N106" s="24" t="s">
        <v>32</v>
      </c>
      <c r="O106" s="24">
        <v>25360307</v>
      </c>
      <c r="P106" s="24" t="s">
        <v>99</v>
      </c>
      <c r="Q106" s="24" t="s">
        <v>430</v>
      </c>
      <c r="R106" s="24" t="s">
        <v>431</v>
      </c>
      <c r="S106" s="24" t="s">
        <v>432</v>
      </c>
      <c r="T106" s="24" t="s">
        <v>433</v>
      </c>
      <c r="U106" s="24" t="s">
        <v>438</v>
      </c>
      <c r="V106" s="24" t="s">
        <v>64</v>
      </c>
      <c r="W106" s="24" t="s">
        <v>34</v>
      </c>
      <c r="X106" s="52" t="s">
        <v>439</v>
      </c>
      <c r="Y106" s="24" t="s">
        <v>440</v>
      </c>
      <c r="Z106" s="24" t="s">
        <v>428</v>
      </c>
      <c r="AA106" s="58" t="s">
        <v>2417</v>
      </c>
      <c r="AB106" s="47" t="s">
        <v>2183</v>
      </c>
      <c r="AC106" s="46" t="s">
        <v>2492</v>
      </c>
      <c r="AD106" s="24" t="s">
        <v>436</v>
      </c>
      <c r="AE106" s="25" t="s">
        <v>437</v>
      </c>
      <c r="AF106" s="27">
        <v>45291</v>
      </c>
      <c r="AG106" s="24">
        <v>3995</v>
      </c>
      <c r="AH106" s="68">
        <v>44900</v>
      </c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12"/>
      <c r="BU106" s="12"/>
      <c r="BV106" s="27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74">
        <v>45630</v>
      </c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</row>
    <row r="107" spans="1:98" ht="35.1" customHeight="1">
      <c r="A107" s="7">
        <v>106</v>
      </c>
      <c r="B107" s="7" t="s">
        <v>441</v>
      </c>
      <c r="C107" s="8">
        <v>1592</v>
      </c>
      <c r="D107" s="8" t="s">
        <v>30</v>
      </c>
      <c r="E107" s="24" t="s">
        <v>442</v>
      </c>
      <c r="F107" s="24" t="s">
        <v>443</v>
      </c>
      <c r="G107" s="24" t="s">
        <v>31</v>
      </c>
      <c r="H107" s="24" t="s">
        <v>444</v>
      </c>
      <c r="I107" s="24">
        <v>8</v>
      </c>
      <c r="J107" s="24" t="s">
        <v>445</v>
      </c>
      <c r="K107" s="24" t="s">
        <v>136</v>
      </c>
      <c r="L107" s="24"/>
      <c r="M107" s="24" t="s">
        <v>446</v>
      </c>
      <c r="N107" s="24" t="s">
        <v>32</v>
      </c>
      <c r="O107" s="24">
        <v>3727489</v>
      </c>
      <c r="P107" s="24" t="s">
        <v>99</v>
      </c>
      <c r="Q107" s="24" t="s">
        <v>447</v>
      </c>
      <c r="R107" s="24" t="s">
        <v>448</v>
      </c>
      <c r="S107" s="24" t="s">
        <v>449</v>
      </c>
      <c r="T107" s="24" t="s">
        <v>450</v>
      </c>
      <c r="U107" s="24" t="s">
        <v>442</v>
      </c>
      <c r="V107" s="24" t="s">
        <v>33</v>
      </c>
      <c r="W107" s="24" t="s">
        <v>30</v>
      </c>
      <c r="X107" s="52">
        <v>3727489</v>
      </c>
      <c r="Y107" s="24" t="s">
        <v>1716</v>
      </c>
      <c r="Z107" s="24" t="s">
        <v>451</v>
      </c>
      <c r="AA107" s="58" t="s">
        <v>2418</v>
      </c>
      <c r="AB107" s="47" t="s">
        <v>2184</v>
      </c>
      <c r="AC107" s="46" t="s">
        <v>2095</v>
      </c>
      <c r="AD107" s="24" t="s">
        <v>452</v>
      </c>
      <c r="AE107" s="25" t="s">
        <v>293</v>
      </c>
      <c r="AF107" s="27">
        <v>45292</v>
      </c>
      <c r="AG107" s="24">
        <v>4162</v>
      </c>
      <c r="AH107" s="68">
        <v>44965</v>
      </c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12"/>
      <c r="BU107" s="12"/>
      <c r="BV107" s="27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74"/>
      <c r="CI107" s="24"/>
      <c r="CJ107" s="27">
        <v>45695</v>
      </c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</row>
    <row r="108" spans="1:98" ht="35.1" customHeight="1">
      <c r="A108" s="7">
        <v>107</v>
      </c>
      <c r="B108" s="7">
        <v>1821</v>
      </c>
      <c r="C108" s="8">
        <v>1935</v>
      </c>
      <c r="D108" s="8" t="s">
        <v>30</v>
      </c>
      <c r="E108" s="24" t="s">
        <v>455</v>
      </c>
      <c r="F108" s="24" t="s">
        <v>1782</v>
      </c>
      <c r="G108" s="24" t="s">
        <v>494</v>
      </c>
      <c r="H108" s="24" t="s">
        <v>1402</v>
      </c>
      <c r="I108" s="24">
        <v>50</v>
      </c>
      <c r="J108" s="24"/>
      <c r="K108" s="24"/>
      <c r="L108" s="24"/>
      <c r="M108" s="24"/>
      <c r="N108" s="24" t="s">
        <v>32</v>
      </c>
      <c r="O108" s="24">
        <v>28370780</v>
      </c>
      <c r="P108" s="24" t="s">
        <v>496</v>
      </c>
      <c r="Q108" s="24" t="s">
        <v>2568</v>
      </c>
      <c r="R108" s="24" t="s">
        <v>1564</v>
      </c>
      <c r="S108" s="24" t="s">
        <v>1564</v>
      </c>
      <c r="T108" s="24" t="s">
        <v>1736</v>
      </c>
      <c r="U108" s="24" t="s">
        <v>455</v>
      </c>
      <c r="V108" s="24" t="s">
        <v>33</v>
      </c>
      <c r="W108" s="24" t="s">
        <v>30</v>
      </c>
      <c r="X108" s="52">
        <v>28370780</v>
      </c>
      <c r="Y108" s="24" t="s">
        <v>3017</v>
      </c>
      <c r="Z108" s="24" t="s">
        <v>2499</v>
      </c>
      <c r="AA108" s="58" t="s">
        <v>2421</v>
      </c>
      <c r="AB108" s="47" t="s">
        <v>2185</v>
      </c>
      <c r="AC108" s="46" t="s">
        <v>2898</v>
      </c>
      <c r="AD108" s="24" t="s">
        <v>456</v>
      </c>
      <c r="AE108" s="25" t="s">
        <v>281</v>
      </c>
      <c r="AF108" s="27">
        <v>45291</v>
      </c>
      <c r="AG108" s="24">
        <v>4142</v>
      </c>
      <c r="AH108" s="68">
        <v>44952</v>
      </c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12"/>
      <c r="BU108" s="12"/>
      <c r="BV108" s="27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74"/>
      <c r="CI108" s="27">
        <v>45682</v>
      </c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</row>
    <row r="109" spans="1:98" ht="35.1" customHeight="1">
      <c r="A109" s="7">
        <v>108</v>
      </c>
      <c r="B109" s="7">
        <v>1767</v>
      </c>
      <c r="C109" s="8">
        <v>1601</v>
      </c>
      <c r="D109" s="8" t="s">
        <v>30</v>
      </c>
      <c r="E109" s="24" t="s">
        <v>457</v>
      </c>
      <c r="F109" s="24" t="s">
        <v>458</v>
      </c>
      <c r="G109" s="24" t="s">
        <v>31</v>
      </c>
      <c r="H109" s="24" t="s">
        <v>459</v>
      </c>
      <c r="I109" s="24">
        <v>62</v>
      </c>
      <c r="J109" s="24" t="s">
        <v>460</v>
      </c>
      <c r="K109" s="24">
        <v>1</v>
      </c>
      <c r="L109" s="24"/>
      <c r="M109" s="24">
        <v>2</v>
      </c>
      <c r="N109" s="24" t="s">
        <v>32</v>
      </c>
      <c r="O109" s="24">
        <v>26086448</v>
      </c>
      <c r="P109" s="24" t="s">
        <v>99</v>
      </c>
      <c r="Q109" s="24" t="s">
        <v>461</v>
      </c>
      <c r="R109" s="24" t="s">
        <v>462</v>
      </c>
      <c r="S109" s="24" t="s">
        <v>463</v>
      </c>
      <c r="T109" s="24" t="s">
        <v>464</v>
      </c>
      <c r="U109" s="24" t="s">
        <v>457</v>
      </c>
      <c r="V109" s="24" t="s">
        <v>33</v>
      </c>
      <c r="W109" s="24" t="s">
        <v>34</v>
      </c>
      <c r="X109" s="52" t="s">
        <v>2581</v>
      </c>
      <c r="Y109" s="24" t="s">
        <v>2584</v>
      </c>
      <c r="Z109" s="24" t="s">
        <v>2585</v>
      </c>
      <c r="AA109" s="58" t="s">
        <v>2422</v>
      </c>
      <c r="AB109" s="47" t="s">
        <v>2186</v>
      </c>
      <c r="AC109" s="46" t="s">
        <v>2045</v>
      </c>
      <c r="AD109" s="24" t="s">
        <v>2589</v>
      </c>
      <c r="AE109" s="54">
        <v>43321</v>
      </c>
      <c r="AF109" s="27">
        <v>45291</v>
      </c>
      <c r="AG109" s="24">
        <v>3704</v>
      </c>
      <c r="AH109" s="68">
        <v>44687</v>
      </c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12"/>
      <c r="BU109" s="12"/>
      <c r="BV109" s="27"/>
      <c r="BW109" s="24"/>
      <c r="BX109" s="24"/>
      <c r="BY109" s="24"/>
      <c r="BZ109" s="24"/>
      <c r="CA109" s="27">
        <v>45417</v>
      </c>
      <c r="CB109" s="24"/>
      <c r="CC109" s="24"/>
      <c r="CD109" s="24"/>
      <c r="CE109" s="24"/>
      <c r="CF109" s="24"/>
      <c r="CG109" s="24"/>
      <c r="CH109" s="7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</row>
    <row r="110" spans="1:98" ht="35.1" customHeight="1">
      <c r="A110" s="7">
        <v>109</v>
      </c>
      <c r="B110" s="7">
        <v>1767</v>
      </c>
      <c r="C110" s="8">
        <v>1601</v>
      </c>
      <c r="D110" s="8"/>
      <c r="E110" s="24" t="s">
        <v>457</v>
      </c>
      <c r="F110" s="24" t="s">
        <v>458</v>
      </c>
      <c r="G110" s="24" t="s">
        <v>31</v>
      </c>
      <c r="H110" s="24" t="s">
        <v>459</v>
      </c>
      <c r="I110" s="24">
        <v>62</v>
      </c>
      <c r="J110" s="24" t="s">
        <v>460</v>
      </c>
      <c r="K110" s="24">
        <v>1</v>
      </c>
      <c r="L110" s="24"/>
      <c r="M110" s="24">
        <v>2</v>
      </c>
      <c r="N110" s="24" t="s">
        <v>32</v>
      </c>
      <c r="O110" s="24">
        <v>26086448</v>
      </c>
      <c r="P110" s="24" t="s">
        <v>99</v>
      </c>
      <c r="Q110" s="24" t="s">
        <v>461</v>
      </c>
      <c r="R110" s="24" t="s">
        <v>462</v>
      </c>
      <c r="S110" s="24" t="s">
        <v>463</v>
      </c>
      <c r="T110" s="24" t="s">
        <v>464</v>
      </c>
      <c r="U110" s="24" t="s">
        <v>457</v>
      </c>
      <c r="V110" s="24" t="s">
        <v>33</v>
      </c>
      <c r="W110" s="24" t="s">
        <v>34</v>
      </c>
      <c r="X110" s="52" t="s">
        <v>2582</v>
      </c>
      <c r="Y110" s="24" t="s">
        <v>2586</v>
      </c>
      <c r="Z110" s="24" t="s">
        <v>2981</v>
      </c>
      <c r="AA110" s="58" t="s">
        <v>2422</v>
      </c>
      <c r="AB110" s="47" t="s">
        <v>2186</v>
      </c>
      <c r="AC110" s="46" t="s">
        <v>2045</v>
      </c>
      <c r="AD110" s="24" t="s">
        <v>2588</v>
      </c>
      <c r="AE110" s="54">
        <v>41809</v>
      </c>
      <c r="AF110" s="27">
        <v>45291</v>
      </c>
      <c r="AG110" s="24">
        <v>3705</v>
      </c>
      <c r="AH110" s="68">
        <v>44687</v>
      </c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12"/>
      <c r="BU110" s="12"/>
      <c r="BV110" s="27"/>
      <c r="BW110" s="24"/>
      <c r="BX110" s="24"/>
      <c r="BY110" s="24"/>
      <c r="BZ110" s="24"/>
      <c r="CA110" s="27">
        <v>45417</v>
      </c>
      <c r="CB110" s="24"/>
      <c r="CC110" s="24"/>
      <c r="CD110" s="24"/>
      <c r="CE110" s="24"/>
      <c r="CF110" s="24"/>
      <c r="CG110" s="24"/>
      <c r="CH110" s="7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</row>
    <row r="111" spans="1:98" ht="35.1" customHeight="1">
      <c r="A111" s="7">
        <v>110</v>
      </c>
      <c r="B111" s="7">
        <v>1767</v>
      </c>
      <c r="C111" s="8">
        <v>1601</v>
      </c>
      <c r="D111" s="8"/>
      <c r="E111" s="24" t="s">
        <v>457</v>
      </c>
      <c r="F111" s="24" t="s">
        <v>458</v>
      </c>
      <c r="G111" s="24" t="s">
        <v>31</v>
      </c>
      <c r="H111" s="24" t="s">
        <v>459</v>
      </c>
      <c r="I111" s="24">
        <v>62</v>
      </c>
      <c r="J111" s="24" t="s">
        <v>460</v>
      </c>
      <c r="K111" s="24">
        <v>1</v>
      </c>
      <c r="L111" s="24"/>
      <c r="M111" s="24">
        <v>2</v>
      </c>
      <c r="N111" s="24" t="s">
        <v>32</v>
      </c>
      <c r="O111" s="24">
        <v>26086448</v>
      </c>
      <c r="P111" s="24" t="s">
        <v>99</v>
      </c>
      <c r="Q111" s="24" t="s">
        <v>461</v>
      </c>
      <c r="R111" s="24" t="s">
        <v>462</v>
      </c>
      <c r="S111" s="24" t="s">
        <v>463</v>
      </c>
      <c r="T111" s="24" t="s">
        <v>464</v>
      </c>
      <c r="U111" s="24" t="s">
        <v>457</v>
      </c>
      <c r="V111" s="24" t="s">
        <v>33</v>
      </c>
      <c r="W111" s="24" t="s">
        <v>34</v>
      </c>
      <c r="X111" s="52" t="s">
        <v>2583</v>
      </c>
      <c r="Y111" s="24" t="s">
        <v>2627</v>
      </c>
      <c r="Z111" s="24" t="s">
        <v>458</v>
      </c>
      <c r="AA111" s="58" t="s">
        <v>2422</v>
      </c>
      <c r="AB111" s="47" t="s">
        <v>2186</v>
      </c>
      <c r="AC111" s="46" t="s">
        <v>2654</v>
      </c>
      <c r="AD111" s="24" t="s">
        <v>2587</v>
      </c>
      <c r="AE111" s="54">
        <v>43875</v>
      </c>
      <c r="AF111" s="27">
        <v>45291</v>
      </c>
      <c r="AG111" s="24">
        <v>3876</v>
      </c>
      <c r="AH111" s="68">
        <v>44778</v>
      </c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12"/>
      <c r="BU111" s="12"/>
      <c r="BV111" s="27"/>
      <c r="BW111" s="24"/>
      <c r="BX111" s="24"/>
      <c r="BY111" s="24"/>
      <c r="BZ111" s="24"/>
      <c r="CA111" s="27"/>
      <c r="CB111" s="24"/>
      <c r="CC111" s="27"/>
      <c r="CD111" s="27">
        <v>45508</v>
      </c>
      <c r="CE111" s="24"/>
      <c r="CF111" s="24"/>
      <c r="CG111" s="24"/>
      <c r="CH111" s="7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</row>
    <row r="112" spans="1:98" ht="35.1" customHeight="1">
      <c r="A112" s="7">
        <v>111</v>
      </c>
      <c r="B112" s="7" t="s">
        <v>1344</v>
      </c>
      <c r="C112" s="8">
        <v>1708</v>
      </c>
      <c r="D112" s="8" t="s">
        <v>34</v>
      </c>
      <c r="E112" s="24" t="s">
        <v>2648</v>
      </c>
      <c r="F112" s="24" t="s">
        <v>3072</v>
      </c>
      <c r="G112" s="24" t="s">
        <v>1345</v>
      </c>
      <c r="H112" s="24" t="s">
        <v>2649</v>
      </c>
      <c r="I112" s="24">
        <v>53</v>
      </c>
      <c r="J112" s="24" t="s">
        <v>41</v>
      </c>
      <c r="K112" s="24" t="s">
        <v>41</v>
      </c>
      <c r="L112" s="24"/>
      <c r="M112" s="24" t="s">
        <v>41</v>
      </c>
      <c r="N112" s="24" t="s">
        <v>534</v>
      </c>
      <c r="O112" s="24">
        <v>9378655</v>
      </c>
      <c r="P112" s="24" t="s">
        <v>1346</v>
      </c>
      <c r="Q112" s="24" t="s">
        <v>1347</v>
      </c>
      <c r="R112" s="24" t="s">
        <v>2856</v>
      </c>
      <c r="S112" s="24" t="s">
        <v>2855</v>
      </c>
      <c r="T112" s="24" t="s">
        <v>2863</v>
      </c>
      <c r="U112" s="24" t="s">
        <v>2648</v>
      </c>
      <c r="V112" s="24" t="s">
        <v>33</v>
      </c>
      <c r="W112" s="24" t="s">
        <v>30</v>
      </c>
      <c r="X112" s="52" t="s">
        <v>2553</v>
      </c>
      <c r="Y112" s="24" t="s">
        <v>2563</v>
      </c>
      <c r="Z112" s="24" t="s">
        <v>1939</v>
      </c>
      <c r="AA112" s="58" t="s">
        <v>2393</v>
      </c>
      <c r="AB112" s="47" t="s">
        <v>2554</v>
      </c>
      <c r="AC112" s="46" t="s">
        <v>2712</v>
      </c>
      <c r="AD112" s="24" t="s">
        <v>2564</v>
      </c>
      <c r="AE112" s="54">
        <v>44649</v>
      </c>
      <c r="AF112" s="27">
        <v>45291</v>
      </c>
      <c r="AG112" s="24">
        <v>3646</v>
      </c>
      <c r="AH112" s="68">
        <v>44890</v>
      </c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12"/>
      <c r="BU112" s="12"/>
      <c r="BV112" s="27"/>
      <c r="BW112" s="24"/>
      <c r="BX112" s="24"/>
      <c r="BY112" s="27">
        <v>45381</v>
      </c>
      <c r="BZ112" s="24"/>
      <c r="CA112" s="24"/>
      <c r="CB112" s="24"/>
      <c r="CC112" s="24"/>
      <c r="CD112" s="24"/>
      <c r="CE112" s="24"/>
      <c r="CF112" s="24"/>
      <c r="CG112" s="24"/>
      <c r="CH112" s="7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</row>
    <row r="113" spans="1:98" ht="35.1" customHeight="1">
      <c r="A113" s="7">
        <v>112</v>
      </c>
      <c r="B113" s="7" t="s">
        <v>1344</v>
      </c>
      <c r="C113" s="8">
        <v>1708</v>
      </c>
      <c r="D113" s="8"/>
      <c r="E113" s="24" t="s">
        <v>2648</v>
      </c>
      <c r="F113" s="24" t="s">
        <v>3072</v>
      </c>
      <c r="G113" s="24" t="s">
        <v>1345</v>
      </c>
      <c r="H113" s="24" t="s">
        <v>2649</v>
      </c>
      <c r="I113" s="24">
        <v>53</v>
      </c>
      <c r="J113" s="24" t="s">
        <v>41</v>
      </c>
      <c r="K113" s="24" t="s">
        <v>41</v>
      </c>
      <c r="L113" s="24"/>
      <c r="M113" s="24" t="s">
        <v>41</v>
      </c>
      <c r="N113" s="24" t="s">
        <v>534</v>
      </c>
      <c r="O113" s="24">
        <v>9378655</v>
      </c>
      <c r="P113" s="24" t="s">
        <v>1346</v>
      </c>
      <c r="Q113" s="24" t="s">
        <v>1347</v>
      </c>
      <c r="R113" s="24" t="s">
        <v>2856</v>
      </c>
      <c r="S113" s="24" t="s">
        <v>2855</v>
      </c>
      <c r="T113" s="24" t="s">
        <v>2864</v>
      </c>
      <c r="U113" s="24" t="s">
        <v>2648</v>
      </c>
      <c r="V113" s="24" t="s">
        <v>33</v>
      </c>
      <c r="W113" s="24" t="s">
        <v>30</v>
      </c>
      <c r="X113" s="52" t="s">
        <v>2506</v>
      </c>
      <c r="Y113" s="61" t="s">
        <v>2507</v>
      </c>
      <c r="Z113" s="24" t="s">
        <v>2508</v>
      </c>
      <c r="AA113" s="58" t="s">
        <v>2393</v>
      </c>
      <c r="AB113" s="47" t="s">
        <v>2509</v>
      </c>
      <c r="AC113" s="46" t="s">
        <v>2038</v>
      </c>
      <c r="AD113" s="24" t="s">
        <v>2510</v>
      </c>
      <c r="AE113" s="54">
        <v>40858</v>
      </c>
      <c r="AF113" s="27">
        <v>45291</v>
      </c>
      <c r="AG113" s="24">
        <v>3490</v>
      </c>
      <c r="AH113" s="68">
        <v>44890</v>
      </c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12"/>
      <c r="BU113" s="12"/>
      <c r="BV113" s="27">
        <v>45275</v>
      </c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7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</row>
    <row r="114" spans="1:98" ht="35.1" customHeight="1">
      <c r="A114" s="7">
        <v>113</v>
      </c>
      <c r="B114" s="7" t="s">
        <v>1344</v>
      </c>
      <c r="C114" s="8">
        <v>1708</v>
      </c>
      <c r="D114" s="8"/>
      <c r="E114" s="24" t="s">
        <v>2648</v>
      </c>
      <c r="F114" s="24" t="s">
        <v>3072</v>
      </c>
      <c r="G114" s="24" t="s">
        <v>1345</v>
      </c>
      <c r="H114" s="24" t="s">
        <v>2649</v>
      </c>
      <c r="I114" s="24">
        <v>53</v>
      </c>
      <c r="J114" s="24" t="s">
        <v>41</v>
      </c>
      <c r="K114" s="24" t="s">
        <v>41</v>
      </c>
      <c r="L114" s="24"/>
      <c r="M114" s="24" t="s">
        <v>41</v>
      </c>
      <c r="N114" s="24" t="s">
        <v>534</v>
      </c>
      <c r="O114" s="24">
        <v>9378655</v>
      </c>
      <c r="P114" s="24" t="s">
        <v>1346</v>
      </c>
      <c r="Q114" s="24" t="s">
        <v>1347</v>
      </c>
      <c r="R114" s="24" t="s">
        <v>2856</v>
      </c>
      <c r="S114" s="24" t="s">
        <v>2855</v>
      </c>
      <c r="T114" s="24" t="s">
        <v>2865</v>
      </c>
      <c r="U114" s="24" t="s">
        <v>2648</v>
      </c>
      <c r="V114" s="24" t="s">
        <v>33</v>
      </c>
      <c r="W114" s="24" t="s">
        <v>30</v>
      </c>
      <c r="X114" s="52" t="s">
        <v>1348</v>
      </c>
      <c r="Y114" s="24" t="s">
        <v>1349</v>
      </c>
      <c r="Z114" s="24" t="s">
        <v>1932</v>
      </c>
      <c r="AA114" s="58" t="s">
        <v>2393</v>
      </c>
      <c r="AB114" s="47" t="s">
        <v>2313</v>
      </c>
      <c r="AC114" s="46" t="s">
        <v>2782</v>
      </c>
      <c r="AD114" s="24" t="s">
        <v>1350</v>
      </c>
      <c r="AE114" s="25" t="s">
        <v>777</v>
      </c>
      <c r="AF114" s="27">
        <v>45291</v>
      </c>
      <c r="AG114" s="24">
        <v>4831</v>
      </c>
      <c r="AH114" s="68">
        <v>45246</v>
      </c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12"/>
      <c r="BU114" s="12"/>
      <c r="BV114" s="27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7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7">
        <v>45976</v>
      </c>
      <c r="CT114" s="24"/>
    </row>
    <row r="115" spans="1:98" ht="35.1" customHeight="1">
      <c r="A115" s="7">
        <v>114</v>
      </c>
      <c r="B115" s="7" t="s">
        <v>1344</v>
      </c>
      <c r="C115" s="8">
        <v>1708</v>
      </c>
      <c r="D115" s="8"/>
      <c r="E115" s="24" t="s">
        <v>2648</v>
      </c>
      <c r="F115" s="24" t="s">
        <v>3072</v>
      </c>
      <c r="G115" s="24" t="s">
        <v>1345</v>
      </c>
      <c r="H115" s="24" t="s">
        <v>2649</v>
      </c>
      <c r="I115" s="24">
        <v>53</v>
      </c>
      <c r="J115" s="24" t="s">
        <v>41</v>
      </c>
      <c r="K115" s="24" t="s">
        <v>41</v>
      </c>
      <c r="L115" s="24"/>
      <c r="M115" s="24" t="s">
        <v>41</v>
      </c>
      <c r="N115" s="24" t="s">
        <v>534</v>
      </c>
      <c r="O115" s="24">
        <v>9378655</v>
      </c>
      <c r="P115" s="24" t="s">
        <v>1346</v>
      </c>
      <c r="Q115" s="24" t="s">
        <v>1347</v>
      </c>
      <c r="R115" s="24" t="s">
        <v>2856</v>
      </c>
      <c r="S115" s="24" t="s">
        <v>2855</v>
      </c>
      <c r="T115" s="24" t="s">
        <v>2866</v>
      </c>
      <c r="U115" s="24" t="s">
        <v>2648</v>
      </c>
      <c r="V115" s="24" t="s">
        <v>33</v>
      </c>
      <c r="W115" s="24" t="s">
        <v>30</v>
      </c>
      <c r="X115" s="52" t="s">
        <v>1351</v>
      </c>
      <c r="Y115" s="24" t="s">
        <v>1870</v>
      </c>
      <c r="Z115" s="24" t="s">
        <v>2495</v>
      </c>
      <c r="AA115" s="58" t="s">
        <v>2393</v>
      </c>
      <c r="AB115" s="47" t="s">
        <v>2314</v>
      </c>
      <c r="AC115" s="46" t="s">
        <v>2713</v>
      </c>
      <c r="AD115" s="24" t="s">
        <v>1352</v>
      </c>
      <c r="AE115" s="25" t="s">
        <v>909</v>
      </c>
      <c r="AF115" s="27">
        <v>45291</v>
      </c>
      <c r="AG115" s="24">
        <v>3963</v>
      </c>
      <c r="AH115" s="68">
        <v>44890</v>
      </c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12"/>
      <c r="BU115" s="12"/>
      <c r="BV115" s="27"/>
      <c r="BW115" s="24"/>
      <c r="BX115" s="24"/>
      <c r="BY115" s="24"/>
      <c r="BZ115" s="24"/>
      <c r="CA115" s="24"/>
      <c r="CB115" s="24"/>
      <c r="CC115" s="24"/>
      <c r="CD115" s="24"/>
      <c r="CE115" s="24"/>
      <c r="CF115" s="27">
        <v>45583</v>
      </c>
      <c r="CG115" s="24"/>
      <c r="CH115" s="7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</row>
    <row r="116" spans="1:98" ht="35.1" customHeight="1">
      <c r="A116" s="7">
        <v>115</v>
      </c>
      <c r="B116" s="7" t="s">
        <v>1344</v>
      </c>
      <c r="C116" s="8">
        <v>1708</v>
      </c>
      <c r="D116" s="8"/>
      <c r="E116" s="24" t="s">
        <v>2648</v>
      </c>
      <c r="F116" s="24" t="s">
        <v>3072</v>
      </c>
      <c r="G116" s="24" t="s">
        <v>1345</v>
      </c>
      <c r="H116" s="24" t="s">
        <v>2649</v>
      </c>
      <c r="I116" s="24">
        <v>53</v>
      </c>
      <c r="J116" s="24" t="s">
        <v>41</v>
      </c>
      <c r="K116" s="24" t="s">
        <v>41</v>
      </c>
      <c r="L116" s="24"/>
      <c r="M116" s="24" t="s">
        <v>41</v>
      </c>
      <c r="N116" s="24" t="s">
        <v>534</v>
      </c>
      <c r="O116" s="24">
        <v>9378655</v>
      </c>
      <c r="P116" s="24" t="s">
        <v>1346</v>
      </c>
      <c r="Q116" s="24" t="s">
        <v>1347</v>
      </c>
      <c r="R116" s="24" t="s">
        <v>2856</v>
      </c>
      <c r="S116" s="24" t="s">
        <v>2855</v>
      </c>
      <c r="T116" s="24" t="s">
        <v>2867</v>
      </c>
      <c r="U116" s="24" t="s">
        <v>2648</v>
      </c>
      <c r="V116" s="24" t="s">
        <v>33</v>
      </c>
      <c r="W116" s="24" t="s">
        <v>30</v>
      </c>
      <c r="X116" s="52" t="s">
        <v>2015</v>
      </c>
      <c r="Y116" s="24" t="s">
        <v>1660</v>
      </c>
      <c r="Z116" s="24" t="s">
        <v>1353</v>
      </c>
      <c r="AA116" s="58" t="s">
        <v>2393</v>
      </c>
      <c r="AB116" s="47" t="s">
        <v>2315</v>
      </c>
      <c r="AC116" s="46" t="s">
        <v>2714</v>
      </c>
      <c r="AD116" s="24" t="s">
        <v>1354</v>
      </c>
      <c r="AE116" s="25" t="s">
        <v>1355</v>
      </c>
      <c r="AF116" s="27">
        <v>45291</v>
      </c>
      <c r="AG116" s="24">
        <v>3812</v>
      </c>
      <c r="AH116" s="68">
        <v>44890</v>
      </c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12"/>
      <c r="BU116" s="12"/>
      <c r="BV116" s="27"/>
      <c r="BW116" s="24"/>
      <c r="BX116" s="24"/>
      <c r="BY116" s="24"/>
      <c r="BZ116" s="24"/>
      <c r="CA116" s="24"/>
      <c r="CB116" s="27">
        <v>45473</v>
      </c>
      <c r="CC116" s="24"/>
      <c r="CD116" s="24"/>
      <c r="CE116" s="24"/>
      <c r="CF116" s="24"/>
      <c r="CG116" s="24"/>
      <c r="CH116" s="7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</row>
    <row r="117" spans="1:98" ht="35.1" customHeight="1">
      <c r="A117" s="7">
        <v>116</v>
      </c>
      <c r="B117" s="7" t="s">
        <v>1344</v>
      </c>
      <c r="C117" s="8">
        <v>1708</v>
      </c>
      <c r="D117" s="8"/>
      <c r="E117" s="24" t="s">
        <v>2648</v>
      </c>
      <c r="F117" s="24" t="s">
        <v>3072</v>
      </c>
      <c r="G117" s="24" t="s">
        <v>1345</v>
      </c>
      <c r="H117" s="24" t="s">
        <v>2649</v>
      </c>
      <c r="I117" s="24">
        <v>53</v>
      </c>
      <c r="J117" s="24" t="s">
        <v>41</v>
      </c>
      <c r="K117" s="24" t="s">
        <v>41</v>
      </c>
      <c r="L117" s="24"/>
      <c r="M117" s="24" t="s">
        <v>41</v>
      </c>
      <c r="N117" s="24" t="s">
        <v>534</v>
      </c>
      <c r="O117" s="24">
        <v>9378655</v>
      </c>
      <c r="P117" s="24" t="s">
        <v>1346</v>
      </c>
      <c r="Q117" s="24" t="s">
        <v>1347</v>
      </c>
      <c r="R117" s="24" t="s">
        <v>2856</v>
      </c>
      <c r="S117" s="24" t="s">
        <v>2855</v>
      </c>
      <c r="T117" s="24" t="s">
        <v>2868</v>
      </c>
      <c r="U117" s="24" t="s">
        <v>2648</v>
      </c>
      <c r="V117" s="24" t="s">
        <v>33</v>
      </c>
      <c r="W117" s="24" t="s">
        <v>30</v>
      </c>
      <c r="X117" s="52" t="s">
        <v>2016</v>
      </c>
      <c r="Y117" s="24" t="s">
        <v>1356</v>
      </c>
      <c r="Z117" s="24" t="s">
        <v>2730</v>
      </c>
      <c r="AA117" s="58" t="s">
        <v>2393</v>
      </c>
      <c r="AB117" s="47" t="s">
        <v>2316</v>
      </c>
      <c r="AC117" s="46" t="s">
        <v>2578</v>
      </c>
      <c r="AD117" s="24" t="s">
        <v>1357</v>
      </c>
      <c r="AE117" s="25" t="s">
        <v>1358</v>
      </c>
      <c r="AF117" s="27">
        <v>45291</v>
      </c>
      <c r="AG117" s="24">
        <v>3036</v>
      </c>
      <c r="AH117" s="68">
        <v>44890</v>
      </c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>
        <v>45072</v>
      </c>
      <c r="BP117" s="27"/>
      <c r="BQ117" s="27"/>
      <c r="BR117" s="27"/>
      <c r="BS117" s="27"/>
      <c r="BT117" s="12"/>
      <c r="BU117" s="12"/>
      <c r="BV117" s="27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7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</row>
    <row r="118" spans="1:98" ht="35.1" customHeight="1">
      <c r="A118" s="7">
        <v>117</v>
      </c>
      <c r="B118" s="7" t="s">
        <v>1344</v>
      </c>
      <c r="C118" s="8">
        <v>1708</v>
      </c>
      <c r="D118" s="8"/>
      <c r="E118" s="24" t="s">
        <v>2648</v>
      </c>
      <c r="F118" s="24" t="s">
        <v>3072</v>
      </c>
      <c r="G118" s="24" t="s">
        <v>1345</v>
      </c>
      <c r="H118" s="24" t="s">
        <v>2649</v>
      </c>
      <c r="I118" s="24">
        <v>53</v>
      </c>
      <c r="J118" s="24" t="s">
        <v>41</v>
      </c>
      <c r="K118" s="24" t="s">
        <v>41</v>
      </c>
      <c r="L118" s="24"/>
      <c r="M118" s="24" t="s">
        <v>41</v>
      </c>
      <c r="N118" s="24" t="s">
        <v>534</v>
      </c>
      <c r="O118" s="24">
        <v>9378655</v>
      </c>
      <c r="P118" s="24" t="s">
        <v>1346</v>
      </c>
      <c r="Q118" s="24" t="s">
        <v>1347</v>
      </c>
      <c r="R118" s="24" t="s">
        <v>2856</v>
      </c>
      <c r="S118" s="24" t="s">
        <v>2855</v>
      </c>
      <c r="T118" s="24" t="s">
        <v>2869</v>
      </c>
      <c r="U118" s="24" t="s">
        <v>2648</v>
      </c>
      <c r="V118" s="24" t="s">
        <v>33</v>
      </c>
      <c r="W118" s="24" t="s">
        <v>30</v>
      </c>
      <c r="X118" s="52" t="s">
        <v>2017</v>
      </c>
      <c r="Y118" s="24" t="s">
        <v>1359</v>
      </c>
      <c r="Z118" s="24" t="s">
        <v>1360</v>
      </c>
      <c r="AA118" s="58" t="s">
        <v>2393</v>
      </c>
      <c r="AB118" s="47" t="s">
        <v>2317</v>
      </c>
      <c r="AC118" s="46" t="s">
        <v>2712</v>
      </c>
      <c r="AD118" s="24" t="s">
        <v>1361</v>
      </c>
      <c r="AE118" s="25" t="s">
        <v>1362</v>
      </c>
      <c r="AF118" s="27">
        <v>45291</v>
      </c>
      <c r="AG118" s="24">
        <v>4477</v>
      </c>
      <c r="AH118" s="68">
        <v>45106</v>
      </c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12"/>
      <c r="BU118" s="12"/>
      <c r="BV118" s="27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74"/>
      <c r="CI118" s="24"/>
      <c r="CJ118" s="24"/>
      <c r="CK118" s="24"/>
      <c r="CL118" s="24"/>
      <c r="CM118" s="24"/>
      <c r="CN118" s="27">
        <v>45836</v>
      </c>
      <c r="CO118" s="24"/>
      <c r="CP118" s="24"/>
      <c r="CQ118" s="24"/>
      <c r="CR118" s="24"/>
      <c r="CS118" s="24"/>
      <c r="CT118" s="24"/>
    </row>
    <row r="119" spans="1:98" ht="35.1" customHeight="1">
      <c r="A119" s="7">
        <v>118</v>
      </c>
      <c r="B119" s="7" t="s">
        <v>1344</v>
      </c>
      <c r="C119" s="8">
        <v>1708</v>
      </c>
      <c r="D119" s="8"/>
      <c r="E119" s="24" t="s">
        <v>2648</v>
      </c>
      <c r="F119" s="24" t="s">
        <v>3072</v>
      </c>
      <c r="G119" s="24" t="s">
        <v>1345</v>
      </c>
      <c r="H119" s="24" t="s">
        <v>2649</v>
      </c>
      <c r="I119" s="24">
        <v>53</v>
      </c>
      <c r="J119" s="24" t="s">
        <v>41</v>
      </c>
      <c r="K119" s="24" t="s">
        <v>41</v>
      </c>
      <c r="L119" s="24"/>
      <c r="M119" s="24" t="s">
        <v>41</v>
      </c>
      <c r="N119" s="24" t="s">
        <v>534</v>
      </c>
      <c r="O119" s="24">
        <v>9378655</v>
      </c>
      <c r="P119" s="24" t="s">
        <v>1346</v>
      </c>
      <c r="Q119" s="24" t="s">
        <v>1347</v>
      </c>
      <c r="R119" s="24" t="s">
        <v>2856</v>
      </c>
      <c r="S119" s="24" t="s">
        <v>2855</v>
      </c>
      <c r="T119" s="24" t="s">
        <v>2870</v>
      </c>
      <c r="U119" s="24" t="s">
        <v>2648</v>
      </c>
      <c r="V119" s="24" t="s">
        <v>33</v>
      </c>
      <c r="W119" s="24" t="s">
        <v>30</v>
      </c>
      <c r="X119" s="52" t="s">
        <v>2018</v>
      </c>
      <c r="Y119" s="24" t="s">
        <v>1363</v>
      </c>
      <c r="Z119" s="24" t="s">
        <v>2645</v>
      </c>
      <c r="AA119" s="58" t="s">
        <v>2393</v>
      </c>
      <c r="AB119" s="47" t="s">
        <v>2318</v>
      </c>
      <c r="AC119" s="46" t="s">
        <v>2122</v>
      </c>
      <c r="AD119" s="24" t="s">
        <v>1364</v>
      </c>
      <c r="AE119" s="25" t="s">
        <v>293</v>
      </c>
      <c r="AF119" s="27">
        <v>45291</v>
      </c>
      <c r="AG119" s="24">
        <v>4830</v>
      </c>
      <c r="AH119" s="68">
        <v>45246</v>
      </c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12"/>
      <c r="BU119" s="12"/>
      <c r="BV119" s="27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7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7">
        <v>45976</v>
      </c>
      <c r="CT119" s="24"/>
    </row>
    <row r="120" spans="1:98" ht="35.1" customHeight="1">
      <c r="A120" s="7">
        <v>119</v>
      </c>
      <c r="B120" s="7" t="s">
        <v>1344</v>
      </c>
      <c r="C120" s="8">
        <v>1708</v>
      </c>
      <c r="D120" s="8"/>
      <c r="E120" s="24" t="s">
        <v>2648</v>
      </c>
      <c r="F120" s="24" t="s">
        <v>3072</v>
      </c>
      <c r="G120" s="24" t="s">
        <v>1345</v>
      </c>
      <c r="H120" s="24" t="s">
        <v>2649</v>
      </c>
      <c r="I120" s="24">
        <v>53</v>
      </c>
      <c r="J120" s="24" t="s">
        <v>41</v>
      </c>
      <c r="K120" s="24" t="s">
        <v>41</v>
      </c>
      <c r="L120" s="24"/>
      <c r="M120" s="24" t="s">
        <v>41</v>
      </c>
      <c r="N120" s="24" t="s">
        <v>534</v>
      </c>
      <c r="O120" s="24">
        <v>9378655</v>
      </c>
      <c r="P120" s="24" t="s">
        <v>1346</v>
      </c>
      <c r="Q120" s="24" t="s">
        <v>1347</v>
      </c>
      <c r="R120" s="24" t="s">
        <v>2856</v>
      </c>
      <c r="S120" s="24" t="s">
        <v>2855</v>
      </c>
      <c r="T120" s="24" t="s">
        <v>2871</v>
      </c>
      <c r="U120" s="24" t="s">
        <v>2648</v>
      </c>
      <c r="V120" s="24" t="s">
        <v>33</v>
      </c>
      <c r="W120" s="24" t="s">
        <v>30</v>
      </c>
      <c r="X120" s="52" t="s">
        <v>2019</v>
      </c>
      <c r="Y120" s="24" t="s">
        <v>1365</v>
      </c>
      <c r="Z120" s="24" t="s">
        <v>1366</v>
      </c>
      <c r="AA120" s="58" t="s">
        <v>2393</v>
      </c>
      <c r="AB120" s="47" t="s">
        <v>2319</v>
      </c>
      <c r="AC120" s="46" t="s">
        <v>2715</v>
      </c>
      <c r="AD120" s="24" t="s">
        <v>1367</v>
      </c>
      <c r="AE120" s="25" t="s">
        <v>1368</v>
      </c>
      <c r="AF120" s="27">
        <v>45291</v>
      </c>
      <c r="AG120" s="24">
        <v>3799</v>
      </c>
      <c r="AH120" s="68">
        <v>44890</v>
      </c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12"/>
      <c r="BU120" s="12"/>
      <c r="BV120" s="27"/>
      <c r="BW120" s="24"/>
      <c r="BX120" s="24"/>
      <c r="BY120" s="24"/>
      <c r="BZ120" s="24"/>
      <c r="CA120" s="24"/>
      <c r="CB120" s="27">
        <v>45473</v>
      </c>
      <c r="CC120" s="24"/>
      <c r="CD120" s="24"/>
      <c r="CE120" s="24"/>
      <c r="CF120" s="24"/>
      <c r="CG120" s="24"/>
      <c r="CH120" s="7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</row>
    <row r="121" spans="1:98" ht="35.1" customHeight="1">
      <c r="A121" s="7">
        <v>120</v>
      </c>
      <c r="B121" s="7" t="s">
        <v>1344</v>
      </c>
      <c r="C121" s="8">
        <v>1708</v>
      </c>
      <c r="D121" s="8"/>
      <c r="E121" s="24" t="s">
        <v>2648</v>
      </c>
      <c r="F121" s="24" t="s">
        <v>3072</v>
      </c>
      <c r="G121" s="24" t="s">
        <v>1345</v>
      </c>
      <c r="H121" s="24" t="s">
        <v>2649</v>
      </c>
      <c r="I121" s="24">
        <v>53</v>
      </c>
      <c r="J121" s="24" t="s">
        <v>41</v>
      </c>
      <c r="K121" s="24" t="s">
        <v>41</v>
      </c>
      <c r="L121" s="24"/>
      <c r="M121" s="24" t="s">
        <v>41</v>
      </c>
      <c r="N121" s="24" t="s">
        <v>534</v>
      </c>
      <c r="O121" s="24">
        <v>9378655</v>
      </c>
      <c r="P121" s="24" t="s">
        <v>1346</v>
      </c>
      <c r="Q121" s="24" t="s">
        <v>1347</v>
      </c>
      <c r="R121" s="24" t="s">
        <v>2856</v>
      </c>
      <c r="S121" s="24" t="s">
        <v>2855</v>
      </c>
      <c r="T121" s="24" t="s">
        <v>2872</v>
      </c>
      <c r="U121" s="24" t="s">
        <v>2648</v>
      </c>
      <c r="V121" s="24" t="s">
        <v>33</v>
      </c>
      <c r="W121" s="24" t="s">
        <v>30</v>
      </c>
      <c r="X121" s="52" t="s">
        <v>2020</v>
      </c>
      <c r="Y121" s="24" t="s">
        <v>1369</v>
      </c>
      <c r="Z121" s="24" t="s">
        <v>1370</v>
      </c>
      <c r="AA121" s="58" t="s">
        <v>2393</v>
      </c>
      <c r="AB121" s="47" t="s">
        <v>2320</v>
      </c>
      <c r="AC121" s="46" t="s">
        <v>2716</v>
      </c>
      <c r="AD121" s="24" t="s">
        <v>1371</v>
      </c>
      <c r="AE121" s="25" t="s">
        <v>1368</v>
      </c>
      <c r="AF121" s="27">
        <v>45291</v>
      </c>
      <c r="AG121" s="24">
        <v>3796</v>
      </c>
      <c r="AH121" s="68">
        <v>44890</v>
      </c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12"/>
      <c r="BU121" s="12"/>
      <c r="BV121" s="27"/>
      <c r="BW121" s="24"/>
      <c r="BX121" s="24"/>
      <c r="BY121" s="24"/>
      <c r="BZ121" s="24"/>
      <c r="CA121" s="24"/>
      <c r="CB121" s="27">
        <v>45473</v>
      </c>
      <c r="CC121" s="24"/>
      <c r="CD121" s="24"/>
      <c r="CE121" s="24"/>
      <c r="CF121" s="24"/>
      <c r="CG121" s="24"/>
      <c r="CH121" s="7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</row>
    <row r="122" spans="1:98" ht="35.1" customHeight="1">
      <c r="A122" s="7">
        <v>121</v>
      </c>
      <c r="B122" s="7" t="s">
        <v>1344</v>
      </c>
      <c r="C122" s="8">
        <v>1708</v>
      </c>
      <c r="D122" s="8"/>
      <c r="E122" s="24" t="s">
        <v>2648</v>
      </c>
      <c r="F122" s="24" t="s">
        <v>3072</v>
      </c>
      <c r="G122" s="24" t="s">
        <v>1345</v>
      </c>
      <c r="H122" s="24" t="s">
        <v>2649</v>
      </c>
      <c r="I122" s="24">
        <v>53</v>
      </c>
      <c r="J122" s="24" t="s">
        <v>41</v>
      </c>
      <c r="K122" s="24" t="s">
        <v>41</v>
      </c>
      <c r="L122" s="24"/>
      <c r="M122" s="24" t="s">
        <v>41</v>
      </c>
      <c r="N122" s="24" t="s">
        <v>534</v>
      </c>
      <c r="O122" s="24">
        <v>9378655</v>
      </c>
      <c r="P122" s="24" t="s">
        <v>1346</v>
      </c>
      <c r="Q122" s="24" t="s">
        <v>1347</v>
      </c>
      <c r="R122" s="24" t="s">
        <v>2856</v>
      </c>
      <c r="S122" s="24" t="s">
        <v>2855</v>
      </c>
      <c r="T122" s="24" t="s">
        <v>2873</v>
      </c>
      <c r="U122" s="24" t="s">
        <v>2648</v>
      </c>
      <c r="V122" s="24" t="s">
        <v>33</v>
      </c>
      <c r="W122" s="24" t="s">
        <v>30</v>
      </c>
      <c r="X122" s="52" t="s">
        <v>2021</v>
      </c>
      <c r="Y122" s="24" t="s">
        <v>1710</v>
      </c>
      <c r="Z122" s="24" t="s">
        <v>1372</v>
      </c>
      <c r="AA122" s="58" t="s">
        <v>2393</v>
      </c>
      <c r="AB122" s="47" t="s">
        <v>2321</v>
      </c>
      <c r="AC122" s="46" t="s">
        <v>2783</v>
      </c>
      <c r="AD122" s="24" t="s">
        <v>1373</v>
      </c>
      <c r="AE122" s="25" t="s">
        <v>1368</v>
      </c>
      <c r="AF122" s="27">
        <v>45291</v>
      </c>
      <c r="AG122" s="24">
        <v>4131</v>
      </c>
      <c r="AH122" s="68">
        <v>44952</v>
      </c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12"/>
      <c r="BU122" s="12"/>
      <c r="BV122" s="27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74"/>
      <c r="CI122" s="27">
        <v>45682</v>
      </c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</row>
    <row r="123" spans="1:98" ht="35.1" customHeight="1">
      <c r="A123" s="7">
        <v>122</v>
      </c>
      <c r="B123" s="7" t="s">
        <v>1344</v>
      </c>
      <c r="C123" s="8">
        <v>1708</v>
      </c>
      <c r="D123" s="8"/>
      <c r="E123" s="24" t="s">
        <v>2648</v>
      </c>
      <c r="F123" s="24" t="s">
        <v>3072</v>
      </c>
      <c r="G123" s="24" t="s">
        <v>1345</v>
      </c>
      <c r="H123" s="24" t="s">
        <v>2649</v>
      </c>
      <c r="I123" s="24">
        <v>53</v>
      </c>
      <c r="J123" s="24" t="s">
        <v>41</v>
      </c>
      <c r="K123" s="24" t="s">
        <v>41</v>
      </c>
      <c r="L123" s="24"/>
      <c r="M123" s="24" t="s">
        <v>41</v>
      </c>
      <c r="N123" s="24" t="s">
        <v>534</v>
      </c>
      <c r="O123" s="24">
        <v>9378655</v>
      </c>
      <c r="P123" s="24" t="s">
        <v>1346</v>
      </c>
      <c r="Q123" s="24" t="s">
        <v>1347</v>
      </c>
      <c r="R123" s="24" t="s">
        <v>2856</v>
      </c>
      <c r="S123" s="24" t="s">
        <v>2855</v>
      </c>
      <c r="T123" s="24" t="s">
        <v>2874</v>
      </c>
      <c r="U123" s="24" t="s">
        <v>2648</v>
      </c>
      <c r="V123" s="24" t="s">
        <v>33</v>
      </c>
      <c r="W123" s="24" t="s">
        <v>30</v>
      </c>
      <c r="X123" s="52" t="s">
        <v>2022</v>
      </c>
      <c r="Y123" s="24" t="s">
        <v>1374</v>
      </c>
      <c r="Z123" s="24" t="s">
        <v>1375</v>
      </c>
      <c r="AA123" s="58" t="s">
        <v>2393</v>
      </c>
      <c r="AB123" s="47" t="s">
        <v>2322</v>
      </c>
      <c r="AC123" s="46" t="s">
        <v>2717</v>
      </c>
      <c r="AD123" s="24" t="s">
        <v>1376</v>
      </c>
      <c r="AE123" s="25" t="s">
        <v>588</v>
      </c>
      <c r="AF123" s="27">
        <v>45291</v>
      </c>
      <c r="AG123" s="24">
        <v>4127</v>
      </c>
      <c r="AH123" s="68">
        <v>44959</v>
      </c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12"/>
      <c r="BU123" s="12"/>
      <c r="BV123" s="27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74"/>
      <c r="CI123" s="24"/>
      <c r="CJ123" s="27">
        <v>45689</v>
      </c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</row>
    <row r="124" spans="1:98" ht="35.1" customHeight="1">
      <c r="A124" s="7">
        <v>123</v>
      </c>
      <c r="B124" s="7" t="s">
        <v>1344</v>
      </c>
      <c r="C124" s="8">
        <v>1708</v>
      </c>
      <c r="D124" s="8"/>
      <c r="E124" s="24" t="s">
        <v>2648</v>
      </c>
      <c r="F124" s="24" t="s">
        <v>3072</v>
      </c>
      <c r="G124" s="24" t="s">
        <v>1345</v>
      </c>
      <c r="H124" s="24" t="s">
        <v>2649</v>
      </c>
      <c r="I124" s="24">
        <v>53</v>
      </c>
      <c r="J124" s="24" t="s">
        <v>41</v>
      </c>
      <c r="K124" s="24" t="s">
        <v>41</v>
      </c>
      <c r="L124" s="24"/>
      <c r="M124" s="24" t="s">
        <v>41</v>
      </c>
      <c r="N124" s="24" t="s">
        <v>534</v>
      </c>
      <c r="O124" s="24">
        <v>9378655</v>
      </c>
      <c r="P124" s="24" t="s">
        <v>1346</v>
      </c>
      <c r="Q124" s="24" t="s">
        <v>1347</v>
      </c>
      <c r="R124" s="24" t="s">
        <v>2856</v>
      </c>
      <c r="S124" s="24" t="s">
        <v>2855</v>
      </c>
      <c r="T124" s="24" t="s">
        <v>2875</v>
      </c>
      <c r="U124" s="24" t="s">
        <v>2648</v>
      </c>
      <c r="V124" s="24" t="s">
        <v>33</v>
      </c>
      <c r="W124" s="24" t="s">
        <v>30</v>
      </c>
      <c r="X124" s="52" t="s">
        <v>2023</v>
      </c>
      <c r="Y124" s="24" t="s">
        <v>1377</v>
      </c>
      <c r="Z124" s="24" t="s">
        <v>1378</v>
      </c>
      <c r="AA124" s="58" t="s">
        <v>2393</v>
      </c>
      <c r="AB124" s="47" t="s">
        <v>2323</v>
      </c>
      <c r="AC124" s="46" t="s">
        <v>2784</v>
      </c>
      <c r="AD124" s="24" t="s">
        <v>1379</v>
      </c>
      <c r="AE124" s="25" t="s">
        <v>846</v>
      </c>
      <c r="AF124" s="27">
        <v>45291</v>
      </c>
      <c r="AG124" s="24">
        <v>4476</v>
      </c>
      <c r="AH124" s="68">
        <v>45106</v>
      </c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12"/>
      <c r="BU124" s="12"/>
      <c r="BV124" s="27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74"/>
      <c r="CI124" s="24"/>
      <c r="CJ124" s="24"/>
      <c r="CK124" s="24"/>
      <c r="CL124" s="24"/>
      <c r="CM124" s="24"/>
      <c r="CN124" s="27">
        <v>45836</v>
      </c>
      <c r="CO124" s="24"/>
      <c r="CP124" s="24"/>
      <c r="CQ124" s="24"/>
      <c r="CR124" s="24"/>
      <c r="CS124" s="24"/>
      <c r="CT124" s="24"/>
    </row>
    <row r="125" spans="1:98" ht="35.1" customHeight="1">
      <c r="A125" s="7">
        <v>124</v>
      </c>
      <c r="B125" s="7" t="s">
        <v>1344</v>
      </c>
      <c r="C125" s="8">
        <v>1708</v>
      </c>
      <c r="D125" s="8"/>
      <c r="E125" s="24" t="s">
        <v>2648</v>
      </c>
      <c r="F125" s="24" t="s">
        <v>3072</v>
      </c>
      <c r="G125" s="24" t="s">
        <v>1345</v>
      </c>
      <c r="H125" s="24" t="s">
        <v>2649</v>
      </c>
      <c r="I125" s="24">
        <v>53</v>
      </c>
      <c r="J125" s="24" t="s">
        <v>41</v>
      </c>
      <c r="K125" s="24" t="s">
        <v>41</v>
      </c>
      <c r="L125" s="24"/>
      <c r="M125" s="24" t="s">
        <v>41</v>
      </c>
      <c r="N125" s="24" t="s">
        <v>534</v>
      </c>
      <c r="O125" s="24">
        <v>9378655</v>
      </c>
      <c r="P125" s="24" t="s">
        <v>1346</v>
      </c>
      <c r="Q125" s="24" t="s">
        <v>1347</v>
      </c>
      <c r="R125" s="24" t="s">
        <v>2856</v>
      </c>
      <c r="S125" s="24" t="s">
        <v>2855</v>
      </c>
      <c r="T125" s="24" t="s">
        <v>2876</v>
      </c>
      <c r="U125" s="24" t="s">
        <v>2648</v>
      </c>
      <c r="V125" s="24" t="s">
        <v>33</v>
      </c>
      <c r="W125" s="24" t="s">
        <v>30</v>
      </c>
      <c r="X125" s="52" t="s">
        <v>2024</v>
      </c>
      <c r="Y125" s="24" t="s">
        <v>1380</v>
      </c>
      <c r="Z125" s="24" t="s">
        <v>1888</v>
      </c>
      <c r="AA125" s="58" t="s">
        <v>2393</v>
      </c>
      <c r="AB125" s="47" t="s">
        <v>2324</v>
      </c>
      <c r="AC125" s="46" t="s">
        <v>2618</v>
      </c>
      <c r="AD125" s="24" t="s">
        <v>1381</v>
      </c>
      <c r="AE125" s="25" t="s">
        <v>1368</v>
      </c>
      <c r="AF125" s="27">
        <v>45291</v>
      </c>
      <c r="AG125" s="24">
        <v>3973</v>
      </c>
      <c r="AH125" s="68">
        <v>44890</v>
      </c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12"/>
      <c r="BU125" s="12"/>
      <c r="BV125" s="27"/>
      <c r="BW125" s="24"/>
      <c r="BX125" s="24"/>
      <c r="BY125" s="24"/>
      <c r="BZ125" s="24"/>
      <c r="CA125" s="24"/>
      <c r="CB125" s="24"/>
      <c r="CC125" s="24"/>
      <c r="CD125" s="24"/>
      <c r="CE125" s="24"/>
      <c r="CF125" s="27">
        <v>45595</v>
      </c>
      <c r="CG125" s="24"/>
      <c r="CH125" s="7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</row>
    <row r="126" spans="1:98" ht="35.1" customHeight="1">
      <c r="A126" s="7">
        <v>125</v>
      </c>
      <c r="B126" s="7">
        <v>1036</v>
      </c>
      <c r="C126" s="8">
        <v>1708</v>
      </c>
      <c r="D126" s="8"/>
      <c r="E126" s="24" t="s">
        <v>2648</v>
      </c>
      <c r="F126" s="24" t="s">
        <v>3072</v>
      </c>
      <c r="G126" s="24" t="s">
        <v>1345</v>
      </c>
      <c r="H126" s="24" t="s">
        <v>2649</v>
      </c>
      <c r="I126" s="24">
        <v>53</v>
      </c>
      <c r="J126" s="24" t="s">
        <v>41</v>
      </c>
      <c r="K126" s="24" t="s">
        <v>41</v>
      </c>
      <c r="L126" s="24"/>
      <c r="M126" s="24" t="s">
        <v>41</v>
      </c>
      <c r="N126" s="24" t="s">
        <v>534</v>
      </c>
      <c r="O126" s="24">
        <v>9378655</v>
      </c>
      <c r="P126" s="24" t="s">
        <v>1346</v>
      </c>
      <c r="Q126" s="24" t="s">
        <v>1347</v>
      </c>
      <c r="R126" s="24" t="s">
        <v>2856</v>
      </c>
      <c r="S126" s="24" t="s">
        <v>2855</v>
      </c>
      <c r="T126" s="24" t="s">
        <v>2877</v>
      </c>
      <c r="U126" s="24" t="s">
        <v>2648</v>
      </c>
      <c r="V126" s="24" t="s">
        <v>33</v>
      </c>
      <c r="W126" s="24" t="s">
        <v>30</v>
      </c>
      <c r="X126" s="52" t="s">
        <v>2025</v>
      </c>
      <c r="Y126" s="24" t="s">
        <v>1506</v>
      </c>
      <c r="Z126" s="24" t="s">
        <v>1510</v>
      </c>
      <c r="AA126" s="58" t="s">
        <v>2393</v>
      </c>
      <c r="AB126" s="47" t="s">
        <v>2325</v>
      </c>
      <c r="AC126" s="46" t="s">
        <v>2718</v>
      </c>
      <c r="AD126" s="24" t="s">
        <v>1507</v>
      </c>
      <c r="AE126" s="25" t="s">
        <v>1368</v>
      </c>
      <c r="AF126" s="27">
        <v>45291</v>
      </c>
      <c r="AG126" s="24">
        <v>4357</v>
      </c>
      <c r="AH126" s="68">
        <v>45051</v>
      </c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12"/>
      <c r="BU126" s="12"/>
      <c r="BV126" s="27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74"/>
      <c r="CI126" s="24"/>
      <c r="CJ126" s="24"/>
      <c r="CK126" s="24"/>
      <c r="CL126" s="24"/>
      <c r="CM126" s="27">
        <v>45781</v>
      </c>
      <c r="CN126" s="24"/>
      <c r="CO126" s="24"/>
      <c r="CP126" s="24"/>
      <c r="CQ126" s="24"/>
      <c r="CR126" s="24"/>
      <c r="CS126" s="24"/>
      <c r="CT126" s="24"/>
    </row>
    <row r="127" spans="1:98" ht="35.1" customHeight="1">
      <c r="A127" s="7">
        <v>126</v>
      </c>
      <c r="B127" s="7">
        <v>1036</v>
      </c>
      <c r="C127" s="8">
        <v>1708</v>
      </c>
      <c r="D127" s="8"/>
      <c r="E127" s="24" t="s">
        <v>2648</v>
      </c>
      <c r="F127" s="24" t="s">
        <v>3072</v>
      </c>
      <c r="G127" s="24" t="s">
        <v>1345</v>
      </c>
      <c r="H127" s="24" t="s">
        <v>2649</v>
      </c>
      <c r="I127" s="24">
        <v>53</v>
      </c>
      <c r="J127" s="24" t="s">
        <v>41</v>
      </c>
      <c r="K127" s="24" t="s">
        <v>41</v>
      </c>
      <c r="L127" s="24"/>
      <c r="M127" s="24" t="s">
        <v>41</v>
      </c>
      <c r="N127" s="24" t="s">
        <v>534</v>
      </c>
      <c r="O127" s="24">
        <v>9378655</v>
      </c>
      <c r="P127" s="24" t="s">
        <v>1346</v>
      </c>
      <c r="Q127" s="24" t="s">
        <v>1347</v>
      </c>
      <c r="R127" s="24" t="s">
        <v>2856</v>
      </c>
      <c r="S127" s="24" t="s">
        <v>2855</v>
      </c>
      <c r="T127" s="24" t="s">
        <v>2878</v>
      </c>
      <c r="U127" s="24" t="s">
        <v>2648</v>
      </c>
      <c r="V127" s="24" t="s">
        <v>33</v>
      </c>
      <c r="W127" s="24" t="s">
        <v>30</v>
      </c>
      <c r="X127" s="52" t="s">
        <v>2026</v>
      </c>
      <c r="Y127" s="24" t="s">
        <v>1628</v>
      </c>
      <c r="Z127" s="24" t="s">
        <v>1629</v>
      </c>
      <c r="AA127" s="58" t="s">
        <v>2393</v>
      </c>
      <c r="AB127" s="47" t="s">
        <v>2326</v>
      </c>
      <c r="AC127" s="46" t="s">
        <v>2719</v>
      </c>
      <c r="AD127" s="24" t="s">
        <v>2862</v>
      </c>
      <c r="AE127" s="54">
        <v>43342</v>
      </c>
      <c r="AF127" s="27">
        <v>45291</v>
      </c>
      <c r="AG127" s="24">
        <v>3892</v>
      </c>
      <c r="AH127" s="68">
        <v>44890</v>
      </c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12"/>
      <c r="BU127" s="12"/>
      <c r="BV127" s="27"/>
      <c r="BW127" s="24"/>
      <c r="BX127" s="24"/>
      <c r="BY127" s="24"/>
      <c r="BZ127" s="24"/>
      <c r="CA127" s="24"/>
      <c r="CB127" s="24"/>
      <c r="CC127" s="24"/>
      <c r="CD127" s="27">
        <v>45526</v>
      </c>
      <c r="CE127" s="24"/>
      <c r="CF127" s="24"/>
      <c r="CG127" s="24"/>
      <c r="CH127" s="7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</row>
    <row r="128" spans="1:98" ht="35.1" customHeight="1">
      <c r="A128" s="7">
        <v>127</v>
      </c>
      <c r="B128" s="7">
        <v>1036</v>
      </c>
      <c r="C128" s="8">
        <v>1708</v>
      </c>
      <c r="D128" s="18"/>
      <c r="E128" s="24" t="s">
        <v>2648</v>
      </c>
      <c r="F128" s="24" t="s">
        <v>3072</v>
      </c>
      <c r="G128" s="24" t="s">
        <v>1345</v>
      </c>
      <c r="H128" s="24" t="s">
        <v>2649</v>
      </c>
      <c r="I128" s="24">
        <v>53</v>
      </c>
      <c r="J128" s="24"/>
      <c r="K128" s="24"/>
      <c r="L128" s="24"/>
      <c r="M128" s="24"/>
      <c r="N128" s="24" t="s">
        <v>534</v>
      </c>
      <c r="O128" s="24">
        <v>9378655</v>
      </c>
      <c r="P128" s="24" t="s">
        <v>1346</v>
      </c>
      <c r="Q128" s="24" t="s">
        <v>1347</v>
      </c>
      <c r="R128" s="24" t="s">
        <v>2856</v>
      </c>
      <c r="S128" s="24" t="s">
        <v>2855</v>
      </c>
      <c r="T128" s="24" t="s">
        <v>2879</v>
      </c>
      <c r="U128" s="24" t="s">
        <v>2648</v>
      </c>
      <c r="V128" s="24" t="s">
        <v>33</v>
      </c>
      <c r="W128" s="24" t="s">
        <v>30</v>
      </c>
      <c r="X128" s="52" t="s">
        <v>2027</v>
      </c>
      <c r="Y128" s="24" t="s">
        <v>1801</v>
      </c>
      <c r="Z128" s="24" t="s">
        <v>2709</v>
      </c>
      <c r="AA128" s="58" t="s">
        <v>2393</v>
      </c>
      <c r="AB128" s="47" t="s">
        <v>2327</v>
      </c>
      <c r="AC128" s="46" t="s">
        <v>2780</v>
      </c>
      <c r="AD128" s="24" t="s">
        <v>1696</v>
      </c>
      <c r="AE128" s="25" t="s">
        <v>1697</v>
      </c>
      <c r="AF128" s="27">
        <v>45291</v>
      </c>
      <c r="AG128" s="24">
        <v>4413</v>
      </c>
      <c r="AH128" s="68">
        <v>45090</v>
      </c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12"/>
      <c r="BU128" s="12"/>
      <c r="BV128" s="27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74"/>
      <c r="CI128" s="24"/>
      <c r="CJ128" s="24"/>
      <c r="CK128" s="24"/>
      <c r="CL128" s="24"/>
      <c r="CM128" s="24"/>
      <c r="CN128" s="27">
        <v>45820</v>
      </c>
      <c r="CO128" s="24"/>
      <c r="CP128" s="24"/>
      <c r="CQ128" s="24"/>
      <c r="CR128" s="24"/>
      <c r="CS128" s="24"/>
      <c r="CT128" s="24"/>
    </row>
    <row r="129" spans="1:98" ht="35.1" customHeight="1">
      <c r="A129" s="7">
        <v>128</v>
      </c>
      <c r="B129" s="7">
        <v>1036</v>
      </c>
      <c r="C129" s="8">
        <v>1708</v>
      </c>
      <c r="D129" s="8"/>
      <c r="E129" s="24" t="s">
        <v>2648</v>
      </c>
      <c r="F129" s="24" t="s">
        <v>3072</v>
      </c>
      <c r="G129" s="24" t="s">
        <v>1345</v>
      </c>
      <c r="H129" s="24" t="s">
        <v>2649</v>
      </c>
      <c r="I129" s="24">
        <v>53</v>
      </c>
      <c r="J129" s="24"/>
      <c r="K129" s="24"/>
      <c r="L129" s="24"/>
      <c r="M129" s="24"/>
      <c r="N129" s="24" t="s">
        <v>534</v>
      </c>
      <c r="O129" s="24">
        <v>9378655</v>
      </c>
      <c r="P129" s="24" t="s">
        <v>1346</v>
      </c>
      <c r="Q129" s="24" t="s">
        <v>1347</v>
      </c>
      <c r="R129" s="24" t="s">
        <v>2856</v>
      </c>
      <c r="S129" s="24" t="s">
        <v>2855</v>
      </c>
      <c r="T129" s="24" t="s">
        <v>2880</v>
      </c>
      <c r="U129" s="24" t="s">
        <v>2648</v>
      </c>
      <c r="V129" s="24" t="s">
        <v>33</v>
      </c>
      <c r="W129" s="24" t="s">
        <v>30</v>
      </c>
      <c r="X129" s="52" t="s">
        <v>2028</v>
      </c>
      <c r="Y129" s="24" t="s">
        <v>1721</v>
      </c>
      <c r="Z129" s="24" t="s">
        <v>1916</v>
      </c>
      <c r="AA129" s="58" t="s">
        <v>2393</v>
      </c>
      <c r="AB129" s="47" t="s">
        <v>2328</v>
      </c>
      <c r="AC129" s="46" t="s">
        <v>2720</v>
      </c>
      <c r="AD129" s="24" t="s">
        <v>1722</v>
      </c>
      <c r="AE129" s="25" t="s">
        <v>1723</v>
      </c>
      <c r="AF129" s="27">
        <v>45291</v>
      </c>
      <c r="AG129" s="24">
        <v>4128</v>
      </c>
      <c r="AH129" s="68">
        <v>44952</v>
      </c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12"/>
      <c r="BU129" s="12"/>
      <c r="BV129" s="27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74"/>
      <c r="CI129" s="27">
        <v>45682</v>
      </c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</row>
    <row r="130" spans="1:98" ht="35.1" customHeight="1">
      <c r="A130" s="7">
        <v>129</v>
      </c>
      <c r="B130" s="7">
        <v>1036</v>
      </c>
      <c r="C130" s="8">
        <v>1708</v>
      </c>
      <c r="D130" s="8"/>
      <c r="E130" s="24" t="s">
        <v>2648</v>
      </c>
      <c r="F130" s="24" t="s">
        <v>3072</v>
      </c>
      <c r="G130" s="24" t="s">
        <v>1345</v>
      </c>
      <c r="H130" s="24" t="s">
        <v>2649</v>
      </c>
      <c r="I130" s="24">
        <v>53</v>
      </c>
      <c r="J130" s="24"/>
      <c r="K130" s="24"/>
      <c r="L130" s="24"/>
      <c r="M130" s="24"/>
      <c r="N130" s="24" t="s">
        <v>534</v>
      </c>
      <c r="O130" s="24">
        <v>9378655</v>
      </c>
      <c r="P130" s="24" t="s">
        <v>1346</v>
      </c>
      <c r="Q130" s="24" t="s">
        <v>1347</v>
      </c>
      <c r="R130" s="24" t="s">
        <v>2856</v>
      </c>
      <c r="S130" s="24" t="s">
        <v>2855</v>
      </c>
      <c r="T130" s="24" t="s">
        <v>2881</v>
      </c>
      <c r="U130" s="24" t="s">
        <v>2648</v>
      </c>
      <c r="V130" s="24" t="s">
        <v>1148</v>
      </c>
      <c r="W130" s="24" t="s">
        <v>30</v>
      </c>
      <c r="X130" s="52" t="s">
        <v>2029</v>
      </c>
      <c r="Y130" s="24" t="s">
        <v>1786</v>
      </c>
      <c r="Z130" s="24" t="s">
        <v>1940</v>
      </c>
      <c r="AA130" s="58" t="s">
        <v>2393</v>
      </c>
      <c r="AB130" s="47" t="s">
        <v>2329</v>
      </c>
      <c r="AC130" s="46" t="s">
        <v>2780</v>
      </c>
      <c r="AD130" s="24" t="s">
        <v>535</v>
      </c>
      <c r="AE130" s="25" t="s">
        <v>536</v>
      </c>
      <c r="AF130" s="27">
        <v>45291</v>
      </c>
      <c r="AG130" s="24">
        <v>3585</v>
      </c>
      <c r="AH130" s="68">
        <v>44890</v>
      </c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12"/>
      <c r="BU130" s="12"/>
      <c r="BV130" s="27"/>
      <c r="BW130" s="24"/>
      <c r="BX130" s="24"/>
      <c r="BY130" s="27">
        <v>45353</v>
      </c>
      <c r="BZ130" s="24"/>
      <c r="CA130" s="24"/>
      <c r="CB130" s="24"/>
      <c r="CC130" s="24"/>
      <c r="CD130" s="24"/>
      <c r="CE130" s="24"/>
      <c r="CF130" s="24"/>
      <c r="CG130" s="24"/>
      <c r="CH130" s="7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</row>
    <row r="131" spans="1:98" ht="35.1" customHeight="1">
      <c r="A131" s="7">
        <v>130</v>
      </c>
      <c r="B131" s="7">
        <v>1036</v>
      </c>
      <c r="C131" s="8">
        <v>1708</v>
      </c>
      <c r="D131" s="8"/>
      <c r="E131" s="24" t="s">
        <v>2648</v>
      </c>
      <c r="F131" s="24" t="s">
        <v>3072</v>
      </c>
      <c r="G131" s="24" t="s">
        <v>1345</v>
      </c>
      <c r="H131" s="24" t="s">
        <v>2649</v>
      </c>
      <c r="I131" s="24">
        <v>53</v>
      </c>
      <c r="J131" s="24"/>
      <c r="K131" s="24"/>
      <c r="L131" s="24"/>
      <c r="M131" s="24"/>
      <c r="N131" s="24" t="s">
        <v>534</v>
      </c>
      <c r="O131" s="24">
        <v>9378655</v>
      </c>
      <c r="P131" s="24" t="s">
        <v>1346</v>
      </c>
      <c r="Q131" s="24" t="s">
        <v>1347</v>
      </c>
      <c r="R131" s="24" t="s">
        <v>2856</v>
      </c>
      <c r="S131" s="24" t="s">
        <v>2855</v>
      </c>
      <c r="T131" s="24" t="s">
        <v>2882</v>
      </c>
      <c r="U131" s="24" t="s">
        <v>2648</v>
      </c>
      <c r="V131" s="24" t="s">
        <v>1148</v>
      </c>
      <c r="W131" s="24" t="s">
        <v>30</v>
      </c>
      <c r="X131" s="52" t="s">
        <v>2030</v>
      </c>
      <c r="Y131" s="24" t="s">
        <v>1788</v>
      </c>
      <c r="Z131" s="24" t="s">
        <v>1789</v>
      </c>
      <c r="AA131" s="58" t="s">
        <v>2393</v>
      </c>
      <c r="AB131" s="47" t="s">
        <v>2330</v>
      </c>
      <c r="AC131" s="46" t="s">
        <v>2785</v>
      </c>
      <c r="AD131" s="24" t="s">
        <v>1790</v>
      </c>
      <c r="AE131" s="25" t="s">
        <v>1597</v>
      </c>
      <c r="AF131" s="27">
        <v>45291</v>
      </c>
      <c r="AG131" s="24">
        <v>4067</v>
      </c>
      <c r="AH131" s="68">
        <v>44943</v>
      </c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12"/>
      <c r="BU131" s="12"/>
      <c r="BV131" s="27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74"/>
      <c r="CI131" s="27">
        <v>45673</v>
      </c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</row>
    <row r="132" spans="1:98" ht="35.1" customHeight="1">
      <c r="A132" s="7">
        <v>131</v>
      </c>
      <c r="B132" s="7">
        <v>1036</v>
      </c>
      <c r="C132" s="8">
        <v>1708</v>
      </c>
      <c r="D132" s="8"/>
      <c r="E132" s="24" t="s">
        <v>2648</v>
      </c>
      <c r="F132" s="24" t="s">
        <v>3072</v>
      </c>
      <c r="G132" s="24" t="s">
        <v>1345</v>
      </c>
      <c r="H132" s="24" t="s">
        <v>2649</v>
      </c>
      <c r="I132" s="24">
        <v>53</v>
      </c>
      <c r="J132" s="24"/>
      <c r="K132" s="24"/>
      <c r="L132" s="24"/>
      <c r="M132" s="24"/>
      <c r="N132" s="24" t="s">
        <v>534</v>
      </c>
      <c r="O132" s="24">
        <v>9378655</v>
      </c>
      <c r="P132" s="24" t="s">
        <v>1346</v>
      </c>
      <c r="Q132" s="24" t="s">
        <v>1347</v>
      </c>
      <c r="R132" s="24" t="s">
        <v>2856</v>
      </c>
      <c r="S132" s="24" t="s">
        <v>2855</v>
      </c>
      <c r="T132" s="24" t="s">
        <v>2883</v>
      </c>
      <c r="U132" s="24" t="s">
        <v>2648</v>
      </c>
      <c r="V132" s="24" t="s">
        <v>1148</v>
      </c>
      <c r="W132" s="24" t="s">
        <v>30</v>
      </c>
      <c r="X132" s="52" t="s">
        <v>2031</v>
      </c>
      <c r="Y132" s="24" t="s">
        <v>1791</v>
      </c>
      <c r="Z132" s="24" t="s">
        <v>2644</v>
      </c>
      <c r="AA132" s="58" t="s">
        <v>2393</v>
      </c>
      <c r="AB132" s="47" t="s">
        <v>2331</v>
      </c>
      <c r="AC132" s="46" t="s">
        <v>2721</v>
      </c>
      <c r="AD132" s="24" t="s">
        <v>1657</v>
      </c>
      <c r="AE132" s="25" t="s">
        <v>58</v>
      </c>
      <c r="AF132" s="27">
        <v>45291</v>
      </c>
      <c r="AG132" s="24">
        <v>3974</v>
      </c>
      <c r="AH132" s="68">
        <v>44890</v>
      </c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12"/>
      <c r="BU132" s="12"/>
      <c r="BV132" s="27"/>
      <c r="BW132" s="24"/>
      <c r="BX132" s="24"/>
      <c r="BY132" s="24"/>
      <c r="BZ132" s="24"/>
      <c r="CA132" s="24"/>
      <c r="CB132" s="24"/>
      <c r="CC132" s="24"/>
      <c r="CD132" s="24"/>
      <c r="CE132" s="24"/>
      <c r="CF132" s="27">
        <v>45595</v>
      </c>
      <c r="CG132" s="24"/>
      <c r="CH132" s="7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</row>
    <row r="133" spans="1:98" ht="35.1" customHeight="1">
      <c r="A133" s="7">
        <v>132</v>
      </c>
      <c r="B133" s="7">
        <v>1036</v>
      </c>
      <c r="C133" s="8">
        <v>1708</v>
      </c>
      <c r="D133" s="8"/>
      <c r="E133" s="24" t="s">
        <v>2648</v>
      </c>
      <c r="F133" s="24" t="s">
        <v>3072</v>
      </c>
      <c r="G133" s="24" t="s">
        <v>1345</v>
      </c>
      <c r="H133" s="24" t="s">
        <v>2649</v>
      </c>
      <c r="I133" s="24">
        <v>53</v>
      </c>
      <c r="J133" s="24"/>
      <c r="K133" s="24"/>
      <c r="L133" s="24"/>
      <c r="M133" s="24"/>
      <c r="N133" s="24" t="s">
        <v>534</v>
      </c>
      <c r="O133" s="24">
        <v>9378655</v>
      </c>
      <c r="P133" s="24" t="s">
        <v>1346</v>
      </c>
      <c r="Q133" s="24" t="s">
        <v>1347</v>
      </c>
      <c r="R133" s="24" t="s">
        <v>2856</v>
      </c>
      <c r="S133" s="24" t="s">
        <v>2855</v>
      </c>
      <c r="T133" s="24" t="s">
        <v>2884</v>
      </c>
      <c r="U133" s="24" t="s">
        <v>2648</v>
      </c>
      <c r="V133" s="24" t="s">
        <v>1148</v>
      </c>
      <c r="W133" s="24" t="s">
        <v>30</v>
      </c>
      <c r="X133" s="52" t="s">
        <v>2032</v>
      </c>
      <c r="Y133" s="24" t="s">
        <v>1787</v>
      </c>
      <c r="Z133" s="24" t="s">
        <v>1513</v>
      </c>
      <c r="AA133" s="58" t="s">
        <v>2393</v>
      </c>
      <c r="AB133" s="47" t="s">
        <v>2332</v>
      </c>
      <c r="AC133" s="46" t="s">
        <v>2781</v>
      </c>
      <c r="AD133" s="24" t="s">
        <v>1596</v>
      </c>
      <c r="AE133" s="25" t="s">
        <v>1597</v>
      </c>
      <c r="AF133" s="27">
        <v>45291</v>
      </c>
      <c r="AG133" s="24">
        <v>3586</v>
      </c>
      <c r="AH133" s="68">
        <v>44890</v>
      </c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12"/>
      <c r="BU133" s="12"/>
      <c r="BV133" s="27"/>
      <c r="BW133" s="24"/>
      <c r="BX133" s="24"/>
      <c r="BY133" s="27">
        <v>45353</v>
      </c>
      <c r="BZ133" s="24"/>
      <c r="CA133" s="24"/>
      <c r="CB133" s="24"/>
      <c r="CC133" s="24"/>
      <c r="CD133" s="24"/>
      <c r="CE133" s="24"/>
      <c r="CF133" s="24"/>
      <c r="CG133" s="24"/>
      <c r="CH133" s="7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</row>
    <row r="134" spans="1:98" ht="35.1" customHeight="1">
      <c r="A134" s="7">
        <v>133</v>
      </c>
      <c r="B134" s="7">
        <v>1036</v>
      </c>
      <c r="C134" s="8">
        <v>1708</v>
      </c>
      <c r="D134" s="8"/>
      <c r="E134" s="24" t="s">
        <v>2648</v>
      </c>
      <c r="F134" s="24" t="s">
        <v>3072</v>
      </c>
      <c r="G134" s="24" t="s">
        <v>1345</v>
      </c>
      <c r="H134" s="24" t="s">
        <v>2649</v>
      </c>
      <c r="I134" s="24">
        <v>53</v>
      </c>
      <c r="J134" s="24"/>
      <c r="K134" s="24"/>
      <c r="L134" s="24"/>
      <c r="M134" s="24"/>
      <c r="N134" s="24" t="s">
        <v>534</v>
      </c>
      <c r="O134" s="24">
        <v>9378655</v>
      </c>
      <c r="P134" s="24" t="s">
        <v>1346</v>
      </c>
      <c r="Q134" s="24" t="s">
        <v>1347</v>
      </c>
      <c r="R134" s="24" t="s">
        <v>2856</v>
      </c>
      <c r="S134" s="24" t="s">
        <v>2855</v>
      </c>
      <c r="T134" s="24" t="s">
        <v>2885</v>
      </c>
      <c r="U134" s="24" t="s">
        <v>2648</v>
      </c>
      <c r="V134" s="24" t="s">
        <v>1148</v>
      </c>
      <c r="W134" s="24" t="s">
        <v>30</v>
      </c>
      <c r="X134" s="52" t="s">
        <v>2033</v>
      </c>
      <c r="Y134" s="24" t="s">
        <v>1792</v>
      </c>
      <c r="Z134" s="24" t="s">
        <v>1933</v>
      </c>
      <c r="AA134" s="58" t="s">
        <v>2393</v>
      </c>
      <c r="AB134" s="47" t="s">
        <v>2333</v>
      </c>
      <c r="AC134" s="46" t="s">
        <v>2123</v>
      </c>
      <c r="AD134" s="24" t="s">
        <v>1656</v>
      </c>
      <c r="AE134" s="25" t="s">
        <v>1639</v>
      </c>
      <c r="AF134" s="27">
        <v>45291</v>
      </c>
      <c r="AG134" s="24">
        <v>4130</v>
      </c>
      <c r="AH134" s="68">
        <v>44952</v>
      </c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12"/>
      <c r="BU134" s="12"/>
      <c r="BV134" s="27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74"/>
      <c r="CI134" s="27">
        <v>45682</v>
      </c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</row>
    <row r="135" spans="1:98" ht="35.1" customHeight="1">
      <c r="A135" s="7">
        <v>134</v>
      </c>
      <c r="B135" s="7">
        <v>1036</v>
      </c>
      <c r="C135" s="8">
        <v>1708</v>
      </c>
      <c r="D135" s="8"/>
      <c r="E135" s="24" t="s">
        <v>2648</v>
      </c>
      <c r="F135" s="24" t="s">
        <v>3072</v>
      </c>
      <c r="G135" s="24" t="s">
        <v>1345</v>
      </c>
      <c r="H135" s="24" t="s">
        <v>2649</v>
      </c>
      <c r="I135" s="24">
        <v>53</v>
      </c>
      <c r="J135" s="24"/>
      <c r="K135" s="24"/>
      <c r="L135" s="24"/>
      <c r="M135" s="24"/>
      <c r="N135" s="24" t="s">
        <v>534</v>
      </c>
      <c r="O135" s="24">
        <v>9378655</v>
      </c>
      <c r="P135" s="24" t="s">
        <v>1346</v>
      </c>
      <c r="Q135" s="24" t="s">
        <v>1347</v>
      </c>
      <c r="R135" s="24" t="s">
        <v>2856</v>
      </c>
      <c r="S135" s="24" t="s">
        <v>2855</v>
      </c>
      <c r="T135" s="24" t="s">
        <v>2886</v>
      </c>
      <c r="U135" s="24" t="s">
        <v>2648</v>
      </c>
      <c r="V135" s="24" t="s">
        <v>1148</v>
      </c>
      <c r="W135" s="24" t="s">
        <v>30</v>
      </c>
      <c r="X135" s="52" t="s">
        <v>2662</v>
      </c>
      <c r="Y135" s="24" t="s">
        <v>2663</v>
      </c>
      <c r="Z135" s="24" t="s">
        <v>2664</v>
      </c>
      <c r="AA135" s="58" t="s">
        <v>2393</v>
      </c>
      <c r="AB135" s="47" t="s">
        <v>2665</v>
      </c>
      <c r="AC135" s="46" t="s">
        <v>2666</v>
      </c>
      <c r="AD135" s="25">
        <v>3539</v>
      </c>
      <c r="AE135" s="54">
        <v>44930</v>
      </c>
      <c r="AF135" s="27">
        <v>45291</v>
      </c>
      <c r="AG135" s="24">
        <v>4062</v>
      </c>
      <c r="AH135" s="68">
        <v>44917</v>
      </c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12"/>
      <c r="BU135" s="12"/>
      <c r="BV135" s="27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74">
        <v>45647</v>
      </c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</row>
    <row r="136" spans="1:98" ht="35.1" customHeight="1">
      <c r="A136" s="7">
        <v>135</v>
      </c>
      <c r="B136" s="7">
        <v>1036</v>
      </c>
      <c r="C136" s="8">
        <v>1708</v>
      </c>
      <c r="D136" s="8"/>
      <c r="E136" s="24" t="s">
        <v>2648</v>
      </c>
      <c r="F136" s="24" t="s">
        <v>3072</v>
      </c>
      <c r="G136" s="24" t="s">
        <v>1345</v>
      </c>
      <c r="H136" s="24" t="s">
        <v>2649</v>
      </c>
      <c r="I136" s="24">
        <v>53</v>
      </c>
      <c r="J136" s="24"/>
      <c r="K136" s="24"/>
      <c r="L136" s="24"/>
      <c r="M136" s="24"/>
      <c r="N136" s="24" t="s">
        <v>534</v>
      </c>
      <c r="O136" s="24">
        <v>9378655</v>
      </c>
      <c r="P136" s="24" t="s">
        <v>1346</v>
      </c>
      <c r="Q136" s="24" t="s">
        <v>1347</v>
      </c>
      <c r="R136" s="24" t="s">
        <v>2856</v>
      </c>
      <c r="S136" s="24" t="s">
        <v>2855</v>
      </c>
      <c r="T136" s="24" t="s">
        <v>2887</v>
      </c>
      <c r="U136" s="24" t="s">
        <v>2648</v>
      </c>
      <c r="V136" s="24" t="s">
        <v>1148</v>
      </c>
      <c r="W136" s="24" t="s">
        <v>30</v>
      </c>
      <c r="X136" s="52" t="s">
        <v>2752</v>
      </c>
      <c r="Y136" s="24" t="s">
        <v>2753</v>
      </c>
      <c r="Z136" s="24" t="s">
        <v>2754</v>
      </c>
      <c r="AA136" s="58" t="s">
        <v>2393</v>
      </c>
      <c r="AB136" s="47" t="s">
        <v>2755</v>
      </c>
      <c r="AC136" s="46" t="s">
        <v>2780</v>
      </c>
      <c r="AD136" s="24" t="s">
        <v>2756</v>
      </c>
      <c r="AE136" s="54">
        <v>38926</v>
      </c>
      <c r="AF136" s="27">
        <v>45291</v>
      </c>
      <c r="AG136" s="24">
        <v>4356</v>
      </c>
      <c r="AH136" s="68">
        <v>45051</v>
      </c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12"/>
      <c r="BU136" s="12"/>
      <c r="BV136" s="27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74"/>
      <c r="CI136" s="24"/>
      <c r="CJ136" s="24"/>
      <c r="CK136" s="24"/>
      <c r="CL136" s="24"/>
      <c r="CM136" s="27">
        <v>45781</v>
      </c>
      <c r="CN136" s="24"/>
      <c r="CO136" s="24"/>
      <c r="CP136" s="24"/>
      <c r="CQ136" s="24"/>
      <c r="CR136" s="24"/>
      <c r="CS136" s="24"/>
      <c r="CT136" s="24"/>
    </row>
    <row r="137" spans="1:98" ht="35.1" customHeight="1">
      <c r="A137" s="7">
        <v>136</v>
      </c>
      <c r="B137" s="7">
        <v>1036</v>
      </c>
      <c r="C137" s="8">
        <v>1708</v>
      </c>
      <c r="D137" s="8"/>
      <c r="E137" s="24" t="s">
        <v>2648</v>
      </c>
      <c r="F137" s="24" t="s">
        <v>3072</v>
      </c>
      <c r="G137" s="24" t="s">
        <v>1345</v>
      </c>
      <c r="H137" s="24" t="s">
        <v>2649</v>
      </c>
      <c r="I137" s="24">
        <v>53</v>
      </c>
      <c r="J137" s="24"/>
      <c r="K137" s="24"/>
      <c r="L137" s="24"/>
      <c r="M137" s="24"/>
      <c r="N137" s="24" t="s">
        <v>534</v>
      </c>
      <c r="O137" s="24">
        <v>9378655</v>
      </c>
      <c r="P137" s="24" t="s">
        <v>1346</v>
      </c>
      <c r="Q137" s="24" t="s">
        <v>1347</v>
      </c>
      <c r="R137" s="24" t="s">
        <v>2856</v>
      </c>
      <c r="S137" s="24" t="s">
        <v>2855</v>
      </c>
      <c r="T137" s="84" t="s">
        <v>3008</v>
      </c>
      <c r="U137" s="24" t="s">
        <v>2648</v>
      </c>
      <c r="V137" s="24" t="s">
        <v>1148</v>
      </c>
      <c r="W137" s="24" t="s">
        <v>30</v>
      </c>
      <c r="X137" s="52" t="s">
        <v>2978</v>
      </c>
      <c r="Y137" s="24" t="s">
        <v>3003</v>
      </c>
      <c r="Z137" s="24" t="s">
        <v>3004</v>
      </c>
      <c r="AA137" s="58" t="s">
        <v>2393</v>
      </c>
      <c r="AB137" s="47" t="s">
        <v>3005</v>
      </c>
      <c r="AC137" s="46" t="s">
        <v>3007</v>
      </c>
      <c r="AD137" s="24" t="s">
        <v>3006</v>
      </c>
      <c r="AE137" s="54">
        <v>38488</v>
      </c>
      <c r="AF137" s="27">
        <v>45291</v>
      </c>
      <c r="AG137" s="24">
        <v>4672</v>
      </c>
      <c r="AH137" s="68">
        <v>45190</v>
      </c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12"/>
      <c r="BU137" s="12"/>
      <c r="BV137" s="27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74"/>
      <c r="CI137" s="24"/>
      <c r="CJ137" s="24"/>
      <c r="CK137" s="24"/>
      <c r="CL137" s="24"/>
      <c r="CM137" s="27"/>
      <c r="CN137" s="24"/>
      <c r="CO137" s="24"/>
      <c r="CP137" s="24"/>
      <c r="CQ137" s="24"/>
      <c r="CR137" s="27">
        <v>45950</v>
      </c>
      <c r="CS137" s="24"/>
      <c r="CT137" s="24"/>
    </row>
    <row r="138" spans="1:98" ht="35.1" customHeight="1">
      <c r="A138" s="7">
        <v>137</v>
      </c>
      <c r="B138" s="7">
        <v>1036</v>
      </c>
      <c r="C138" s="8">
        <v>1708</v>
      </c>
      <c r="D138" s="8"/>
      <c r="E138" s="24" t="s">
        <v>2648</v>
      </c>
      <c r="F138" s="24" t="s">
        <v>3072</v>
      </c>
      <c r="G138" s="24" t="s">
        <v>1345</v>
      </c>
      <c r="H138" s="24" t="s">
        <v>2649</v>
      </c>
      <c r="I138" s="24">
        <v>53</v>
      </c>
      <c r="J138" s="24"/>
      <c r="K138" s="24"/>
      <c r="L138" s="24"/>
      <c r="M138" s="24"/>
      <c r="N138" s="24" t="s">
        <v>534</v>
      </c>
      <c r="O138" s="24">
        <v>9378655</v>
      </c>
      <c r="P138" s="24" t="s">
        <v>1346</v>
      </c>
      <c r="Q138" s="24" t="s">
        <v>1347</v>
      </c>
      <c r="R138" s="24" t="s">
        <v>2856</v>
      </c>
      <c r="S138" s="24" t="s">
        <v>2855</v>
      </c>
      <c r="T138" s="84" t="s">
        <v>2971</v>
      </c>
      <c r="U138" s="24" t="s">
        <v>2648</v>
      </c>
      <c r="V138" s="24" t="s">
        <v>1148</v>
      </c>
      <c r="W138" s="24" t="s">
        <v>34</v>
      </c>
      <c r="X138" s="52" t="s">
        <v>2972</v>
      </c>
      <c r="Y138" s="24" t="s">
        <v>2973</v>
      </c>
      <c r="Z138" s="24" t="s">
        <v>2974</v>
      </c>
      <c r="AA138" s="58" t="s">
        <v>2393</v>
      </c>
      <c r="AB138" s="47" t="s">
        <v>2975</v>
      </c>
      <c r="AC138" s="46" t="s">
        <v>2976</v>
      </c>
      <c r="AD138" s="24" t="s">
        <v>2977</v>
      </c>
      <c r="AE138" s="54">
        <v>41319</v>
      </c>
      <c r="AF138" s="27">
        <v>45291</v>
      </c>
      <c r="AG138" s="24">
        <v>4735</v>
      </c>
      <c r="AH138" s="68">
        <v>45211</v>
      </c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12"/>
      <c r="BU138" s="12"/>
      <c r="BV138" s="27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74"/>
      <c r="CI138" s="24"/>
      <c r="CJ138" s="24"/>
      <c r="CK138" s="24"/>
      <c r="CL138" s="24"/>
      <c r="CM138" s="27"/>
      <c r="CN138" s="24"/>
      <c r="CO138" s="24"/>
      <c r="CP138" s="24"/>
      <c r="CQ138" s="24"/>
      <c r="CR138" s="27">
        <v>45941</v>
      </c>
      <c r="CS138" s="24"/>
      <c r="CT138" s="24"/>
    </row>
    <row r="139" spans="1:98" ht="35.1" customHeight="1">
      <c r="A139" s="7">
        <v>138</v>
      </c>
      <c r="B139" s="7">
        <v>2634</v>
      </c>
      <c r="C139" s="8">
        <v>2691</v>
      </c>
      <c r="D139" s="8" t="s">
        <v>34</v>
      </c>
      <c r="E139" s="24" t="s">
        <v>1843</v>
      </c>
      <c r="F139" s="24" t="s">
        <v>1844</v>
      </c>
      <c r="G139" s="24" t="s">
        <v>1931</v>
      </c>
      <c r="H139" s="24" t="s">
        <v>1245</v>
      </c>
      <c r="I139" s="24">
        <v>449</v>
      </c>
      <c r="J139" s="24"/>
      <c r="K139" s="24"/>
      <c r="L139" s="24"/>
      <c r="M139" s="24"/>
      <c r="N139" s="24" t="s">
        <v>32</v>
      </c>
      <c r="O139" s="24">
        <v>38136213</v>
      </c>
      <c r="P139" s="24" t="s">
        <v>211</v>
      </c>
      <c r="Q139" s="24" t="s">
        <v>1845</v>
      </c>
      <c r="R139" s="24" t="s">
        <v>1846</v>
      </c>
      <c r="S139" s="24" t="s">
        <v>1846</v>
      </c>
      <c r="T139" s="24" t="s">
        <v>1847</v>
      </c>
      <c r="U139" s="24" t="s">
        <v>1843</v>
      </c>
      <c r="V139" s="24" t="s">
        <v>33</v>
      </c>
      <c r="W139" s="24" t="s">
        <v>34</v>
      </c>
      <c r="X139" s="52">
        <v>38136213</v>
      </c>
      <c r="Y139" s="24" t="s">
        <v>1848</v>
      </c>
      <c r="Z139" s="24" t="s">
        <v>2533</v>
      </c>
      <c r="AA139" s="58" t="s">
        <v>2423</v>
      </c>
      <c r="AB139" s="47" t="s">
        <v>2346</v>
      </c>
      <c r="AC139" s="46" t="s">
        <v>2036</v>
      </c>
      <c r="AD139" s="24" t="s">
        <v>1849</v>
      </c>
      <c r="AE139" s="25" t="s">
        <v>1850</v>
      </c>
      <c r="AF139" s="27">
        <v>45384</v>
      </c>
      <c r="AG139" s="24">
        <v>3742</v>
      </c>
      <c r="AH139" s="68">
        <v>44712</v>
      </c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12"/>
      <c r="BU139" s="12"/>
      <c r="BV139" s="27"/>
      <c r="BW139" s="24"/>
      <c r="BX139" s="24"/>
      <c r="BY139" s="24"/>
      <c r="BZ139" s="24"/>
      <c r="CA139" s="27">
        <v>45442</v>
      </c>
      <c r="CB139" s="24"/>
      <c r="CC139" s="24"/>
      <c r="CD139" s="24"/>
      <c r="CE139" s="24"/>
      <c r="CF139" s="24"/>
      <c r="CG139" s="24"/>
      <c r="CH139" s="7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</row>
    <row r="140" spans="1:98" ht="35.1" customHeight="1">
      <c r="A140" s="7">
        <v>139</v>
      </c>
      <c r="B140" s="7">
        <v>1315</v>
      </c>
      <c r="C140" s="8">
        <v>2404</v>
      </c>
      <c r="D140" s="8" t="s">
        <v>30</v>
      </c>
      <c r="E140" s="24" t="s">
        <v>465</v>
      </c>
      <c r="F140" s="24" t="s">
        <v>2424</v>
      </c>
      <c r="G140" s="24" t="s">
        <v>31</v>
      </c>
      <c r="H140" s="24" t="s">
        <v>98</v>
      </c>
      <c r="I140" s="24">
        <v>24</v>
      </c>
      <c r="J140" s="24" t="s">
        <v>466</v>
      </c>
      <c r="K140" s="24">
        <v>1</v>
      </c>
      <c r="L140" s="24"/>
      <c r="M140" s="24">
        <v>13</v>
      </c>
      <c r="N140" s="24" t="s">
        <v>32</v>
      </c>
      <c r="O140" s="24">
        <v>21121641</v>
      </c>
      <c r="P140" s="24" t="s">
        <v>467</v>
      </c>
      <c r="Q140" s="24" t="s">
        <v>468</v>
      </c>
      <c r="R140" s="24" t="s">
        <v>469</v>
      </c>
      <c r="S140" s="24" t="s">
        <v>470</v>
      </c>
      <c r="T140" s="24" t="s">
        <v>471</v>
      </c>
      <c r="U140" s="24" t="s">
        <v>465</v>
      </c>
      <c r="V140" s="24" t="s">
        <v>33</v>
      </c>
      <c r="W140" s="24" t="s">
        <v>34</v>
      </c>
      <c r="X140" s="52" t="s">
        <v>472</v>
      </c>
      <c r="Y140" s="24" t="s">
        <v>473</v>
      </c>
      <c r="Z140" s="24" t="s">
        <v>1509</v>
      </c>
      <c r="AA140" s="58" t="s">
        <v>2425</v>
      </c>
      <c r="AB140" s="47" t="s">
        <v>2187</v>
      </c>
      <c r="AC140" s="46" t="s">
        <v>2063</v>
      </c>
      <c r="AD140" s="24" t="s">
        <v>474</v>
      </c>
      <c r="AE140" s="25" t="s">
        <v>475</v>
      </c>
      <c r="AF140" s="27">
        <v>45291</v>
      </c>
      <c r="AG140" s="24">
        <v>4720</v>
      </c>
      <c r="AH140" s="68">
        <v>45232</v>
      </c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12"/>
      <c r="BU140" s="12"/>
      <c r="BV140" s="27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7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7"/>
      <c r="CS140" s="27">
        <v>45962</v>
      </c>
      <c r="CT140" s="24"/>
    </row>
    <row r="141" spans="1:98" ht="35.1" customHeight="1">
      <c r="A141" s="7">
        <v>140</v>
      </c>
      <c r="B141" s="7">
        <v>1421</v>
      </c>
      <c r="C141" s="8">
        <v>1603</v>
      </c>
      <c r="D141" s="8" t="s">
        <v>30</v>
      </c>
      <c r="E141" s="24" t="s">
        <v>476</v>
      </c>
      <c r="F141" s="24" t="s">
        <v>477</v>
      </c>
      <c r="G141" s="24" t="s">
        <v>478</v>
      </c>
      <c r="H141" s="24" t="s">
        <v>479</v>
      </c>
      <c r="I141" s="24">
        <v>7</v>
      </c>
      <c r="J141" s="24">
        <v>21</v>
      </c>
      <c r="K141" s="24"/>
      <c r="L141" s="24"/>
      <c r="M141" s="24" t="s">
        <v>480</v>
      </c>
      <c r="N141" s="24" t="s">
        <v>32</v>
      </c>
      <c r="O141" s="24">
        <v>18048966</v>
      </c>
      <c r="P141" s="24" t="s">
        <v>187</v>
      </c>
      <c r="Q141" s="24" t="s">
        <v>481</v>
      </c>
      <c r="R141" s="24" t="s">
        <v>482</v>
      </c>
      <c r="S141" s="24" t="s">
        <v>483</v>
      </c>
      <c r="T141" s="24" t="s">
        <v>484</v>
      </c>
      <c r="U141" s="24" t="s">
        <v>476</v>
      </c>
      <c r="V141" s="24" t="s">
        <v>33</v>
      </c>
      <c r="W141" s="24" t="s">
        <v>30</v>
      </c>
      <c r="X141" s="52" t="s">
        <v>486</v>
      </c>
      <c r="Y141" s="24" t="s">
        <v>487</v>
      </c>
      <c r="Z141" s="24" t="s">
        <v>1528</v>
      </c>
      <c r="AA141" s="58" t="s">
        <v>2426</v>
      </c>
      <c r="AB141" s="47" t="s">
        <v>2188</v>
      </c>
      <c r="AC141" s="46" t="s">
        <v>2069</v>
      </c>
      <c r="AD141" s="24" t="s">
        <v>488</v>
      </c>
      <c r="AE141" s="25" t="s">
        <v>143</v>
      </c>
      <c r="AF141" s="27">
        <v>45291</v>
      </c>
      <c r="AG141" s="24">
        <v>4110</v>
      </c>
      <c r="AH141" s="68">
        <v>44938</v>
      </c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12"/>
      <c r="BU141" s="12"/>
      <c r="BV141" s="27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74"/>
      <c r="CI141" s="27">
        <v>45668</v>
      </c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</row>
    <row r="142" spans="1:98" ht="35.1" customHeight="1">
      <c r="A142" s="7">
        <v>141</v>
      </c>
      <c r="B142" s="7" t="s">
        <v>491</v>
      </c>
      <c r="C142" s="8">
        <v>1606</v>
      </c>
      <c r="D142" s="8" t="s">
        <v>30</v>
      </c>
      <c r="E142" s="24" t="s">
        <v>492</v>
      </c>
      <c r="F142" s="24" t="s">
        <v>493</v>
      </c>
      <c r="G142" s="24" t="s">
        <v>494</v>
      </c>
      <c r="H142" s="24" t="s">
        <v>495</v>
      </c>
      <c r="I142" s="24">
        <v>14</v>
      </c>
      <c r="J142" s="24" t="s">
        <v>41</v>
      </c>
      <c r="K142" s="24" t="s">
        <v>41</v>
      </c>
      <c r="L142" s="24"/>
      <c r="M142" s="24" t="s">
        <v>41</v>
      </c>
      <c r="N142" s="24" t="s">
        <v>32</v>
      </c>
      <c r="O142" s="24">
        <v>5650241</v>
      </c>
      <c r="P142" s="24" t="s">
        <v>496</v>
      </c>
      <c r="Q142" s="24" t="s">
        <v>497</v>
      </c>
      <c r="R142" s="24" t="s">
        <v>498</v>
      </c>
      <c r="S142" s="24" t="s">
        <v>1776</v>
      </c>
      <c r="T142" s="24" t="s">
        <v>499</v>
      </c>
      <c r="U142" s="24" t="s">
        <v>492</v>
      </c>
      <c r="V142" s="24" t="s">
        <v>33</v>
      </c>
      <c r="W142" s="24" t="s">
        <v>30</v>
      </c>
      <c r="X142" s="52">
        <v>5650241</v>
      </c>
      <c r="Y142" s="24" t="s">
        <v>3018</v>
      </c>
      <c r="Z142" s="24" t="s">
        <v>493</v>
      </c>
      <c r="AA142" s="58" t="s">
        <v>2427</v>
      </c>
      <c r="AB142" s="47" t="s">
        <v>2189</v>
      </c>
      <c r="AC142" s="46" t="s">
        <v>2899</v>
      </c>
      <c r="AD142" s="24" t="s">
        <v>500</v>
      </c>
      <c r="AE142" s="25" t="s">
        <v>501</v>
      </c>
      <c r="AF142" s="27">
        <v>45291</v>
      </c>
      <c r="AG142" s="24">
        <v>4683</v>
      </c>
      <c r="AH142" s="68">
        <v>45196</v>
      </c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12"/>
      <c r="BU142" s="12"/>
      <c r="BV142" s="27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74"/>
      <c r="CI142" s="24"/>
      <c r="CJ142" s="24"/>
      <c r="CK142" s="24"/>
      <c r="CL142" s="24"/>
      <c r="CM142" s="24"/>
      <c r="CN142" s="24"/>
      <c r="CO142" s="24"/>
      <c r="CP142" s="24"/>
      <c r="CQ142" s="27">
        <v>45926</v>
      </c>
      <c r="CR142" s="24"/>
      <c r="CS142" s="24"/>
      <c r="CT142" s="24"/>
    </row>
    <row r="143" spans="1:98" ht="35.1" customHeight="1">
      <c r="A143" s="7">
        <v>142</v>
      </c>
      <c r="B143" s="7" t="s">
        <v>502</v>
      </c>
      <c r="C143" s="8">
        <v>1608</v>
      </c>
      <c r="D143" s="8" t="s">
        <v>30</v>
      </c>
      <c r="E143" s="24" t="s">
        <v>503</v>
      </c>
      <c r="F143" s="24" t="s">
        <v>504</v>
      </c>
      <c r="G143" s="24" t="s">
        <v>31</v>
      </c>
      <c r="H143" s="24" t="s">
        <v>505</v>
      </c>
      <c r="I143" s="24" t="s">
        <v>453</v>
      </c>
      <c r="J143" s="24" t="s">
        <v>506</v>
      </c>
      <c r="K143" s="24" t="s">
        <v>136</v>
      </c>
      <c r="L143" s="24"/>
      <c r="M143" s="24" t="s">
        <v>197</v>
      </c>
      <c r="N143" s="24" t="s">
        <v>32</v>
      </c>
      <c r="O143" s="24" t="s">
        <v>507</v>
      </c>
      <c r="P143" s="24" t="s">
        <v>99</v>
      </c>
      <c r="Q143" s="24" t="s">
        <v>508</v>
      </c>
      <c r="R143" s="24" t="s">
        <v>509</v>
      </c>
      <c r="S143" s="24" t="s">
        <v>510</v>
      </c>
      <c r="T143" s="24" t="s">
        <v>511</v>
      </c>
      <c r="U143" s="24" t="s">
        <v>503</v>
      </c>
      <c r="V143" s="24" t="s">
        <v>33</v>
      </c>
      <c r="W143" s="24" t="s">
        <v>30</v>
      </c>
      <c r="X143" s="52" t="s">
        <v>507</v>
      </c>
      <c r="Y143" s="24" t="s">
        <v>512</v>
      </c>
      <c r="Z143" s="24" t="s">
        <v>504</v>
      </c>
      <c r="AA143" s="58" t="s">
        <v>2428</v>
      </c>
      <c r="AB143" s="47" t="s">
        <v>2190</v>
      </c>
      <c r="AC143" s="46" t="s">
        <v>2046</v>
      </c>
      <c r="AD143" s="24" t="s">
        <v>513</v>
      </c>
      <c r="AE143" s="25" t="s">
        <v>258</v>
      </c>
      <c r="AF143" s="27">
        <v>45291</v>
      </c>
      <c r="AG143" s="24">
        <v>4243</v>
      </c>
      <c r="AH143" s="68">
        <v>44980</v>
      </c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12"/>
      <c r="BU143" s="12"/>
      <c r="BV143" s="27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74"/>
      <c r="CI143" s="24"/>
      <c r="CJ143" s="27">
        <v>45710</v>
      </c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</row>
    <row r="144" spans="1:98" ht="35.1" customHeight="1">
      <c r="A144" s="7">
        <v>143</v>
      </c>
      <c r="B144" s="7">
        <v>1858</v>
      </c>
      <c r="C144" s="8">
        <v>1937</v>
      </c>
      <c r="D144" s="8" t="s">
        <v>30</v>
      </c>
      <c r="E144" s="24" t="s">
        <v>514</v>
      </c>
      <c r="F144" s="24" t="s">
        <v>515</v>
      </c>
      <c r="G144" s="24" t="s">
        <v>31</v>
      </c>
      <c r="H144" s="24" t="s">
        <v>516</v>
      </c>
      <c r="I144" s="24">
        <v>29</v>
      </c>
      <c r="J144" s="24">
        <v>18</v>
      </c>
      <c r="K144" s="24">
        <v>1</v>
      </c>
      <c r="L144" s="24"/>
      <c r="M144" s="24">
        <v>2</v>
      </c>
      <c r="N144" s="24" t="s">
        <v>32</v>
      </c>
      <c r="O144" s="24">
        <v>27812697</v>
      </c>
      <c r="P144" s="24" t="s">
        <v>99</v>
      </c>
      <c r="Q144" s="24" t="s">
        <v>517</v>
      </c>
      <c r="R144" s="24" t="s">
        <v>518</v>
      </c>
      <c r="S144" s="24" t="s">
        <v>519</v>
      </c>
      <c r="T144" s="24" t="s">
        <v>520</v>
      </c>
      <c r="U144" s="24" t="s">
        <v>514</v>
      </c>
      <c r="V144" s="24" t="s">
        <v>33</v>
      </c>
      <c r="W144" s="24" t="s">
        <v>30</v>
      </c>
      <c r="X144" s="52" t="s">
        <v>521</v>
      </c>
      <c r="Y144" s="24" t="s">
        <v>1951</v>
      </c>
      <c r="Z144" s="24" t="s">
        <v>1887</v>
      </c>
      <c r="AA144" s="58" t="s">
        <v>2429</v>
      </c>
      <c r="AB144" s="47" t="s">
        <v>2191</v>
      </c>
      <c r="AC144" s="46" t="s">
        <v>2900</v>
      </c>
      <c r="AD144" s="24" t="s">
        <v>522</v>
      </c>
      <c r="AE144" s="25" t="s">
        <v>523</v>
      </c>
      <c r="AF144" s="27">
        <v>45291</v>
      </c>
      <c r="AG144" s="24">
        <v>4060</v>
      </c>
      <c r="AH144" s="68">
        <v>44910</v>
      </c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12"/>
      <c r="BU144" s="12"/>
      <c r="BV144" s="27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74">
        <v>45640</v>
      </c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</row>
    <row r="145" spans="1:98" ht="35.1" customHeight="1">
      <c r="A145" s="7">
        <v>144</v>
      </c>
      <c r="B145" s="7" t="s">
        <v>524</v>
      </c>
      <c r="C145" s="8">
        <v>1938</v>
      </c>
      <c r="D145" s="8" t="s">
        <v>30</v>
      </c>
      <c r="E145" s="24" t="s">
        <v>525</v>
      </c>
      <c r="F145" s="24" t="s">
        <v>526</v>
      </c>
      <c r="G145" s="24" t="s">
        <v>31</v>
      </c>
      <c r="H145" s="24" t="s">
        <v>444</v>
      </c>
      <c r="I145" s="24">
        <v>35</v>
      </c>
      <c r="J145" s="24" t="s">
        <v>1830</v>
      </c>
      <c r="K145" s="24"/>
      <c r="L145" s="24"/>
      <c r="M145" s="24" t="s">
        <v>480</v>
      </c>
      <c r="N145" s="24" t="s">
        <v>32</v>
      </c>
      <c r="O145" s="24">
        <v>3074053</v>
      </c>
      <c r="P145" s="24" t="s">
        <v>99</v>
      </c>
      <c r="Q145" s="24" t="s">
        <v>527</v>
      </c>
      <c r="R145" s="24" t="s">
        <v>528</v>
      </c>
      <c r="S145" s="24" t="s">
        <v>529</v>
      </c>
      <c r="T145" s="24" t="s">
        <v>530</v>
      </c>
      <c r="U145" s="24" t="s">
        <v>525</v>
      </c>
      <c r="V145" s="24" t="s">
        <v>33</v>
      </c>
      <c r="W145" s="24" t="s">
        <v>30</v>
      </c>
      <c r="X145" s="52">
        <v>3074053</v>
      </c>
      <c r="Y145" s="24" t="s">
        <v>1732</v>
      </c>
      <c r="Z145" s="24" t="s">
        <v>1731</v>
      </c>
      <c r="AA145" s="58" t="s">
        <v>2514</v>
      </c>
      <c r="AB145" s="47" t="s">
        <v>2192</v>
      </c>
      <c r="AC145" s="46" t="s">
        <v>2105</v>
      </c>
      <c r="AD145" s="24" t="s">
        <v>531</v>
      </c>
      <c r="AE145" s="25" t="s">
        <v>180</v>
      </c>
      <c r="AF145" s="27">
        <v>45291</v>
      </c>
      <c r="AG145" s="24">
        <v>4340</v>
      </c>
      <c r="AH145" s="68">
        <v>45041</v>
      </c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12"/>
      <c r="BU145" s="12"/>
      <c r="BV145" s="27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74"/>
      <c r="CI145" s="24"/>
      <c r="CJ145" s="24"/>
      <c r="CK145" s="24"/>
      <c r="CL145" s="27">
        <v>45771</v>
      </c>
      <c r="CM145" s="24"/>
      <c r="CN145" s="24"/>
      <c r="CO145" s="24"/>
      <c r="CP145" s="24"/>
      <c r="CQ145" s="24"/>
      <c r="CR145" s="24"/>
      <c r="CS145" s="24"/>
      <c r="CT145" s="24"/>
    </row>
    <row r="146" spans="1:98" ht="35.1" customHeight="1">
      <c r="A146" s="7">
        <v>145</v>
      </c>
      <c r="B146" s="7">
        <v>1891</v>
      </c>
      <c r="C146" s="8">
        <v>1926</v>
      </c>
      <c r="D146" s="8" t="s">
        <v>30</v>
      </c>
      <c r="E146" s="24" t="s">
        <v>538</v>
      </c>
      <c r="F146" s="24" t="s">
        <v>539</v>
      </c>
      <c r="G146" s="24" t="s">
        <v>31</v>
      </c>
      <c r="H146" s="24" t="s">
        <v>230</v>
      </c>
      <c r="I146" s="24">
        <v>18</v>
      </c>
      <c r="J146" s="24" t="s">
        <v>540</v>
      </c>
      <c r="K146" s="24">
        <v>1</v>
      </c>
      <c r="L146" s="24"/>
      <c r="M146" s="24">
        <v>8</v>
      </c>
      <c r="N146" s="24" t="s">
        <v>32</v>
      </c>
      <c r="O146" s="24">
        <v>30454270</v>
      </c>
      <c r="P146" s="24" t="s">
        <v>99</v>
      </c>
      <c r="Q146" s="24" t="s">
        <v>541</v>
      </c>
      <c r="R146" s="24" t="s">
        <v>542</v>
      </c>
      <c r="S146" s="24" t="s">
        <v>543</v>
      </c>
      <c r="T146" s="24" t="s">
        <v>544</v>
      </c>
      <c r="U146" s="24" t="s">
        <v>545</v>
      </c>
      <c r="V146" s="24" t="s">
        <v>33</v>
      </c>
      <c r="W146" s="24" t="s">
        <v>34</v>
      </c>
      <c r="X146" s="52" t="s">
        <v>546</v>
      </c>
      <c r="Y146" s="24" t="s">
        <v>547</v>
      </c>
      <c r="Z146" s="24" t="s">
        <v>548</v>
      </c>
      <c r="AA146" s="58" t="s">
        <v>2430</v>
      </c>
      <c r="AB146" s="47" t="s">
        <v>2193</v>
      </c>
      <c r="AC146" s="46" t="s">
        <v>2036</v>
      </c>
      <c r="AD146" s="24" t="s">
        <v>549</v>
      </c>
      <c r="AE146" s="25" t="s">
        <v>550</v>
      </c>
      <c r="AF146" s="27">
        <v>45291</v>
      </c>
      <c r="AG146" s="24">
        <v>4759</v>
      </c>
      <c r="AH146" s="68">
        <v>45225</v>
      </c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12"/>
      <c r="BU146" s="12"/>
      <c r="BV146" s="27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7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7">
        <v>45955</v>
      </c>
      <c r="CS146" s="24"/>
      <c r="CT146" s="24"/>
    </row>
    <row r="147" spans="1:98" ht="35.1" customHeight="1">
      <c r="A147" s="7">
        <v>146</v>
      </c>
      <c r="B147" s="7" t="s">
        <v>551</v>
      </c>
      <c r="C147" s="8">
        <v>1611</v>
      </c>
      <c r="D147" s="8" t="s">
        <v>30</v>
      </c>
      <c r="E147" s="24" t="s">
        <v>552</v>
      </c>
      <c r="F147" s="24" t="s">
        <v>553</v>
      </c>
      <c r="G147" s="24" t="s">
        <v>554</v>
      </c>
      <c r="H147" s="24" t="s">
        <v>555</v>
      </c>
      <c r="I147" s="24" t="s">
        <v>556</v>
      </c>
      <c r="J147" s="24" t="s">
        <v>557</v>
      </c>
      <c r="K147" s="24" t="s">
        <v>41</v>
      </c>
      <c r="L147" s="24"/>
      <c r="M147" s="24" t="s">
        <v>480</v>
      </c>
      <c r="N147" s="24" t="s">
        <v>32</v>
      </c>
      <c r="O147" s="24" t="s">
        <v>558</v>
      </c>
      <c r="P147" s="24" t="s">
        <v>287</v>
      </c>
      <c r="Q147" s="24" t="s">
        <v>559</v>
      </c>
      <c r="R147" s="24" t="s">
        <v>560</v>
      </c>
      <c r="S147" s="24" t="s">
        <v>1911</v>
      </c>
      <c r="T147" s="24" t="s">
        <v>561</v>
      </c>
      <c r="U147" s="24" t="s">
        <v>552</v>
      </c>
      <c r="V147" s="24" t="s">
        <v>33</v>
      </c>
      <c r="W147" s="24" t="s">
        <v>30</v>
      </c>
      <c r="X147" s="52" t="s">
        <v>558</v>
      </c>
      <c r="Y147" s="24" t="s">
        <v>562</v>
      </c>
      <c r="Z147" s="24" t="s">
        <v>553</v>
      </c>
      <c r="AA147" s="58" t="s">
        <v>2431</v>
      </c>
      <c r="AB147" s="47" t="s">
        <v>2194</v>
      </c>
      <c r="AC147" s="46" t="s">
        <v>2548</v>
      </c>
      <c r="AD147" s="24" t="s">
        <v>563</v>
      </c>
      <c r="AE147" s="25" t="s">
        <v>564</v>
      </c>
      <c r="AF147" s="27">
        <v>45291</v>
      </c>
      <c r="AG147" s="24">
        <v>3670</v>
      </c>
      <c r="AH147" s="68">
        <v>44651</v>
      </c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12"/>
      <c r="BU147" s="12"/>
      <c r="BV147" s="27"/>
      <c r="BW147" s="24"/>
      <c r="BX147" s="24"/>
      <c r="BY147" s="27">
        <v>45381</v>
      </c>
      <c r="BZ147" s="24"/>
      <c r="CA147" s="24"/>
      <c r="CB147" s="24"/>
      <c r="CC147" s="24"/>
      <c r="CD147" s="24"/>
      <c r="CE147" s="24"/>
      <c r="CF147" s="24"/>
      <c r="CG147" s="24"/>
      <c r="CH147" s="7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</row>
    <row r="148" spans="1:98" ht="35.1" customHeight="1">
      <c r="A148" s="7">
        <v>147</v>
      </c>
      <c r="B148" s="7" t="s">
        <v>551</v>
      </c>
      <c r="C148" s="8">
        <v>1611</v>
      </c>
      <c r="D148" s="8"/>
      <c r="E148" s="24" t="s">
        <v>552</v>
      </c>
      <c r="F148" s="24" t="s">
        <v>553</v>
      </c>
      <c r="G148" s="24" t="s">
        <v>554</v>
      </c>
      <c r="H148" s="24" t="s">
        <v>555</v>
      </c>
      <c r="I148" s="24" t="s">
        <v>556</v>
      </c>
      <c r="J148" s="24" t="s">
        <v>557</v>
      </c>
      <c r="K148" s="24" t="s">
        <v>41</v>
      </c>
      <c r="L148" s="24"/>
      <c r="M148" s="24" t="s">
        <v>480</v>
      </c>
      <c r="N148" s="24" t="s">
        <v>32</v>
      </c>
      <c r="O148" s="24" t="s">
        <v>558</v>
      </c>
      <c r="P148" s="24" t="s">
        <v>287</v>
      </c>
      <c r="Q148" s="24" t="s">
        <v>559</v>
      </c>
      <c r="R148" s="24" t="s">
        <v>560</v>
      </c>
      <c r="S148" s="24" t="s">
        <v>41</v>
      </c>
      <c r="T148" s="24" t="s">
        <v>561</v>
      </c>
      <c r="U148" s="24" t="s">
        <v>552</v>
      </c>
      <c r="V148" s="24" t="s">
        <v>33</v>
      </c>
      <c r="W148" s="24" t="s">
        <v>34</v>
      </c>
      <c r="X148" s="52" t="s">
        <v>565</v>
      </c>
      <c r="Y148" s="24" t="s">
        <v>1941</v>
      </c>
      <c r="Z148" s="24" t="s">
        <v>566</v>
      </c>
      <c r="AA148" s="58" t="s">
        <v>2431</v>
      </c>
      <c r="AB148" s="47" t="s">
        <v>2195</v>
      </c>
      <c r="AC148" s="46" t="s">
        <v>2036</v>
      </c>
      <c r="AD148" s="24" t="s">
        <v>567</v>
      </c>
      <c r="AE148" s="25" t="s">
        <v>568</v>
      </c>
      <c r="AF148" s="27">
        <v>45291</v>
      </c>
      <c r="AG148" s="24">
        <v>4447</v>
      </c>
      <c r="AH148" s="68">
        <v>45096</v>
      </c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12"/>
      <c r="BU148" s="12"/>
      <c r="BV148" s="27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74"/>
      <c r="CI148" s="24"/>
      <c r="CJ148" s="24"/>
      <c r="CK148" s="24"/>
      <c r="CL148" s="24"/>
      <c r="CM148" s="24"/>
      <c r="CN148" s="27">
        <v>45826</v>
      </c>
      <c r="CO148" s="24"/>
      <c r="CP148" s="24"/>
      <c r="CQ148" s="24"/>
      <c r="CR148" s="24"/>
      <c r="CS148" s="24"/>
      <c r="CT148" s="24"/>
    </row>
    <row r="149" spans="1:98" ht="35.1" customHeight="1">
      <c r="A149" s="7">
        <v>148</v>
      </c>
      <c r="B149" s="7" t="s">
        <v>551</v>
      </c>
      <c r="C149" s="8">
        <v>1611</v>
      </c>
      <c r="D149" s="8"/>
      <c r="E149" s="24" t="s">
        <v>552</v>
      </c>
      <c r="F149" s="24" t="s">
        <v>553</v>
      </c>
      <c r="G149" s="24" t="s">
        <v>554</v>
      </c>
      <c r="H149" s="24" t="s">
        <v>555</v>
      </c>
      <c r="I149" s="24" t="s">
        <v>556</v>
      </c>
      <c r="J149" s="24" t="s">
        <v>557</v>
      </c>
      <c r="K149" s="24" t="s">
        <v>41</v>
      </c>
      <c r="L149" s="24"/>
      <c r="M149" s="24" t="s">
        <v>480</v>
      </c>
      <c r="N149" s="24" t="s">
        <v>32</v>
      </c>
      <c r="O149" s="24" t="s">
        <v>558</v>
      </c>
      <c r="P149" s="24" t="s">
        <v>287</v>
      </c>
      <c r="Q149" s="24" t="s">
        <v>559</v>
      </c>
      <c r="R149" s="24" t="s">
        <v>560</v>
      </c>
      <c r="S149" s="24" t="s">
        <v>41</v>
      </c>
      <c r="T149" s="24" t="s">
        <v>561</v>
      </c>
      <c r="U149" s="24" t="s">
        <v>552</v>
      </c>
      <c r="V149" s="24" t="s">
        <v>33</v>
      </c>
      <c r="W149" s="24" t="s">
        <v>34</v>
      </c>
      <c r="X149" s="52" t="s">
        <v>569</v>
      </c>
      <c r="Y149" s="24" t="s">
        <v>3014</v>
      </c>
      <c r="Z149" s="24" t="s">
        <v>1926</v>
      </c>
      <c r="AA149" s="58" t="s">
        <v>2431</v>
      </c>
      <c r="AB149" s="47" t="s">
        <v>2196</v>
      </c>
      <c r="AC149" s="46" t="s">
        <v>2036</v>
      </c>
      <c r="AD149" s="24" t="s">
        <v>570</v>
      </c>
      <c r="AE149" s="25" t="s">
        <v>571</v>
      </c>
      <c r="AF149" s="27">
        <v>45291</v>
      </c>
      <c r="AG149" s="24">
        <v>3669</v>
      </c>
      <c r="AH149" s="68">
        <v>44651</v>
      </c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12"/>
      <c r="BU149" s="12"/>
      <c r="BV149" s="27"/>
      <c r="BW149" s="24"/>
      <c r="BX149" s="24"/>
      <c r="BY149" s="27">
        <v>45381</v>
      </c>
      <c r="BZ149" s="24"/>
      <c r="CA149" s="24"/>
      <c r="CB149" s="24"/>
      <c r="CC149" s="24"/>
      <c r="CD149" s="24"/>
      <c r="CE149" s="24"/>
      <c r="CF149" s="24"/>
      <c r="CG149" s="24"/>
      <c r="CH149" s="7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</row>
    <row r="150" spans="1:98" ht="35.1" customHeight="1">
      <c r="A150" s="7">
        <v>149</v>
      </c>
      <c r="B150" s="7" t="s">
        <v>572</v>
      </c>
      <c r="C150" s="8">
        <v>1615</v>
      </c>
      <c r="D150" s="8" t="s">
        <v>34</v>
      </c>
      <c r="E150" s="24" t="s">
        <v>573</v>
      </c>
      <c r="F150" s="24" t="s">
        <v>574</v>
      </c>
      <c r="G150" s="24" t="s">
        <v>575</v>
      </c>
      <c r="H150" s="24"/>
      <c r="I150" s="24"/>
      <c r="J150" s="24" t="s">
        <v>41</v>
      </c>
      <c r="K150" s="24" t="s">
        <v>41</v>
      </c>
      <c r="L150" s="24"/>
      <c r="M150" s="24" t="s">
        <v>41</v>
      </c>
      <c r="N150" s="24" t="s">
        <v>32</v>
      </c>
      <c r="O150" s="24">
        <v>18752200</v>
      </c>
      <c r="P150" s="24" t="s">
        <v>211</v>
      </c>
      <c r="Q150" s="24" t="s">
        <v>577</v>
      </c>
      <c r="R150" s="24" t="s">
        <v>578</v>
      </c>
      <c r="S150" s="24" t="s">
        <v>1517</v>
      </c>
      <c r="T150" s="10" t="s">
        <v>579</v>
      </c>
      <c r="U150" s="24" t="s">
        <v>573</v>
      </c>
      <c r="V150" s="24" t="s">
        <v>33</v>
      </c>
      <c r="W150" s="24" t="s">
        <v>34</v>
      </c>
      <c r="X150" s="52" t="s">
        <v>576</v>
      </c>
      <c r="Y150" s="24" t="s">
        <v>580</v>
      </c>
      <c r="Z150" s="24" t="s">
        <v>581</v>
      </c>
      <c r="AA150" s="58" t="s">
        <v>2432</v>
      </c>
      <c r="AB150" s="47" t="s">
        <v>2197</v>
      </c>
      <c r="AC150" s="46" t="s">
        <v>2047</v>
      </c>
      <c r="AD150" s="24" t="s">
        <v>582</v>
      </c>
      <c r="AE150" s="25" t="s">
        <v>583</v>
      </c>
      <c r="AF150" s="27">
        <v>45291</v>
      </c>
      <c r="AG150" s="24">
        <v>4035</v>
      </c>
      <c r="AH150" s="68">
        <v>44903</v>
      </c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12"/>
      <c r="BU150" s="12"/>
      <c r="BV150" s="27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74">
        <v>45633</v>
      </c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</row>
    <row r="151" spans="1:98" ht="35.1" customHeight="1">
      <c r="A151" s="7">
        <v>150</v>
      </c>
      <c r="B151" s="7" t="s">
        <v>572</v>
      </c>
      <c r="C151" s="8">
        <v>1615</v>
      </c>
      <c r="D151" s="18"/>
      <c r="E151" s="24" t="s">
        <v>573</v>
      </c>
      <c r="F151" s="24" t="s">
        <v>574</v>
      </c>
      <c r="G151" s="24" t="s">
        <v>575</v>
      </c>
      <c r="H151" s="24"/>
      <c r="I151" s="24"/>
      <c r="J151" s="24" t="s">
        <v>41</v>
      </c>
      <c r="K151" s="24" t="s">
        <v>41</v>
      </c>
      <c r="L151" s="24"/>
      <c r="M151" s="24" t="s">
        <v>41</v>
      </c>
      <c r="N151" s="24" t="s">
        <v>32</v>
      </c>
      <c r="O151" s="24" t="s">
        <v>576</v>
      </c>
      <c r="P151" s="24" t="s">
        <v>211</v>
      </c>
      <c r="Q151" s="24" t="s">
        <v>577</v>
      </c>
      <c r="R151" s="24" t="s">
        <v>578</v>
      </c>
      <c r="S151" s="24" t="s">
        <v>1517</v>
      </c>
      <c r="T151" s="24" t="s">
        <v>579</v>
      </c>
      <c r="U151" s="24" t="s">
        <v>573</v>
      </c>
      <c r="V151" s="24" t="s">
        <v>64</v>
      </c>
      <c r="W151" s="24" t="s">
        <v>34</v>
      </c>
      <c r="X151" s="52" t="s">
        <v>584</v>
      </c>
      <c r="Y151" s="24" t="s">
        <v>585</v>
      </c>
      <c r="Z151" s="24" t="s">
        <v>581</v>
      </c>
      <c r="AA151" s="58" t="s">
        <v>2432</v>
      </c>
      <c r="AB151" s="47" t="s">
        <v>2198</v>
      </c>
      <c r="AC151" s="46" t="s">
        <v>2048</v>
      </c>
      <c r="AD151" s="24" t="s">
        <v>582</v>
      </c>
      <c r="AE151" s="25" t="s">
        <v>583</v>
      </c>
      <c r="AF151" s="27">
        <v>45291</v>
      </c>
      <c r="AG151" s="24">
        <v>4034</v>
      </c>
      <c r="AH151" s="68">
        <v>44900</v>
      </c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>
        <v>44904</v>
      </c>
      <c r="BK151" s="27"/>
      <c r="BL151" s="27"/>
      <c r="BM151" s="27"/>
      <c r="BN151" s="27"/>
      <c r="BO151" s="27"/>
      <c r="BP151" s="27"/>
      <c r="BQ151" s="27"/>
      <c r="BR151" s="27"/>
      <c r="BS151" s="27"/>
      <c r="BT151" s="12"/>
      <c r="BU151" s="12"/>
      <c r="BV151" s="27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74">
        <v>45630</v>
      </c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</row>
    <row r="152" spans="1:98" ht="35.1" customHeight="1">
      <c r="A152" s="7">
        <v>151</v>
      </c>
      <c r="B152" s="7" t="s">
        <v>589</v>
      </c>
      <c r="C152" s="8">
        <v>1942</v>
      </c>
      <c r="D152" s="18" t="s">
        <v>34</v>
      </c>
      <c r="E152" s="24" t="s">
        <v>590</v>
      </c>
      <c r="F152" s="24" t="s">
        <v>591</v>
      </c>
      <c r="G152" s="24" t="s">
        <v>592</v>
      </c>
      <c r="H152" s="24" t="s">
        <v>593</v>
      </c>
      <c r="I152" s="24" t="s">
        <v>594</v>
      </c>
      <c r="J152" s="24" t="s">
        <v>41</v>
      </c>
      <c r="K152" s="24" t="s">
        <v>41</v>
      </c>
      <c r="L152" s="24"/>
      <c r="M152" s="24" t="s">
        <v>41</v>
      </c>
      <c r="N152" s="24" t="s">
        <v>32</v>
      </c>
      <c r="O152" s="24" t="s">
        <v>595</v>
      </c>
      <c r="P152" s="24" t="s">
        <v>99</v>
      </c>
      <c r="Q152" s="24" t="s">
        <v>596</v>
      </c>
      <c r="R152" s="24" t="s">
        <v>597</v>
      </c>
      <c r="S152" s="24" t="s">
        <v>597</v>
      </c>
      <c r="T152" s="24" t="s">
        <v>598</v>
      </c>
      <c r="U152" s="24" t="s">
        <v>590</v>
      </c>
      <c r="V152" s="24" t="s">
        <v>33</v>
      </c>
      <c r="W152" s="24" t="s">
        <v>34</v>
      </c>
      <c r="X152" s="52" t="s">
        <v>595</v>
      </c>
      <c r="Y152" s="24" t="s">
        <v>599</v>
      </c>
      <c r="Z152" s="24" t="s">
        <v>1695</v>
      </c>
      <c r="AA152" s="58" t="s">
        <v>2433</v>
      </c>
      <c r="AB152" s="47" t="s">
        <v>2199</v>
      </c>
      <c r="AC152" s="46" t="s">
        <v>2036</v>
      </c>
      <c r="AD152" s="24" t="s">
        <v>600</v>
      </c>
      <c r="AE152" s="25" t="s">
        <v>318</v>
      </c>
      <c r="AF152" s="27">
        <v>45291</v>
      </c>
      <c r="AG152" s="24">
        <v>4616</v>
      </c>
      <c r="AH152" s="68">
        <v>45203</v>
      </c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12"/>
      <c r="BU152" s="12"/>
      <c r="BV152" s="27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7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7">
        <v>45933</v>
      </c>
      <c r="CS152" s="24"/>
      <c r="CT152" s="24"/>
    </row>
    <row r="153" spans="1:98" ht="35.1" customHeight="1">
      <c r="A153" s="7">
        <v>152</v>
      </c>
      <c r="B153" s="7" t="s">
        <v>601</v>
      </c>
      <c r="C153" s="8">
        <v>1616</v>
      </c>
      <c r="D153" s="18" t="s">
        <v>30</v>
      </c>
      <c r="E153" s="24" t="s">
        <v>602</v>
      </c>
      <c r="F153" s="24" t="s">
        <v>603</v>
      </c>
      <c r="G153" s="24" t="s">
        <v>31</v>
      </c>
      <c r="H153" s="24" t="s">
        <v>604</v>
      </c>
      <c r="I153" s="24" t="s">
        <v>41</v>
      </c>
      <c r="J153" s="24" t="s">
        <v>605</v>
      </c>
      <c r="K153" s="24" t="s">
        <v>197</v>
      </c>
      <c r="L153" s="24"/>
      <c r="M153" s="24" t="s">
        <v>606</v>
      </c>
      <c r="N153" s="24" t="s">
        <v>32</v>
      </c>
      <c r="O153" s="24" t="s">
        <v>607</v>
      </c>
      <c r="P153" s="24" t="s">
        <v>99</v>
      </c>
      <c r="Q153" s="24" t="s">
        <v>608</v>
      </c>
      <c r="R153" s="24" t="s">
        <v>609</v>
      </c>
      <c r="S153" s="24" t="s">
        <v>925</v>
      </c>
      <c r="T153" s="24" t="s">
        <v>610</v>
      </c>
      <c r="U153" s="24" t="s">
        <v>602</v>
      </c>
      <c r="V153" s="24" t="s">
        <v>33</v>
      </c>
      <c r="W153" s="24" t="s">
        <v>30</v>
      </c>
      <c r="X153" s="52" t="s">
        <v>611</v>
      </c>
      <c r="Y153" s="24" t="s">
        <v>612</v>
      </c>
      <c r="Z153" s="24" t="s">
        <v>613</v>
      </c>
      <c r="AA153" s="58" t="s">
        <v>2434</v>
      </c>
      <c r="AB153" s="47" t="s">
        <v>2200</v>
      </c>
      <c r="AC153" s="46" t="s">
        <v>2901</v>
      </c>
      <c r="AD153" s="24" t="s">
        <v>614</v>
      </c>
      <c r="AE153" s="25" t="s">
        <v>615</v>
      </c>
      <c r="AF153" s="27">
        <v>45291</v>
      </c>
      <c r="AG153" s="24">
        <v>3754</v>
      </c>
      <c r="AH153" s="68">
        <v>44712</v>
      </c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12"/>
      <c r="BU153" s="12"/>
      <c r="BV153" s="27"/>
      <c r="BW153" s="24"/>
      <c r="BX153" s="24"/>
      <c r="BY153" s="24"/>
      <c r="BZ153" s="24"/>
      <c r="CA153" s="27">
        <v>45442</v>
      </c>
      <c r="CB153" s="24"/>
      <c r="CC153" s="24"/>
      <c r="CD153" s="24"/>
      <c r="CE153" s="24"/>
      <c r="CF153" s="24"/>
      <c r="CG153" s="24"/>
      <c r="CH153" s="7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</row>
    <row r="154" spans="1:98" ht="35.1" customHeight="1">
      <c r="A154" s="7">
        <v>153</v>
      </c>
      <c r="B154" s="7" t="s">
        <v>601</v>
      </c>
      <c r="C154" s="8">
        <v>1616</v>
      </c>
      <c r="D154" s="18"/>
      <c r="E154" s="24" t="s">
        <v>602</v>
      </c>
      <c r="F154" s="24" t="s">
        <v>603</v>
      </c>
      <c r="G154" s="24" t="s">
        <v>31</v>
      </c>
      <c r="H154" s="24" t="s">
        <v>604</v>
      </c>
      <c r="I154" s="24" t="s">
        <v>41</v>
      </c>
      <c r="J154" s="24" t="s">
        <v>605</v>
      </c>
      <c r="K154" s="24" t="s">
        <v>197</v>
      </c>
      <c r="L154" s="24"/>
      <c r="M154" s="24" t="s">
        <v>606</v>
      </c>
      <c r="N154" s="24" t="s">
        <v>32</v>
      </c>
      <c r="O154" s="24" t="s">
        <v>607</v>
      </c>
      <c r="P154" s="24" t="s">
        <v>99</v>
      </c>
      <c r="Q154" s="24" t="s">
        <v>608</v>
      </c>
      <c r="R154" s="24" t="s">
        <v>609</v>
      </c>
      <c r="S154" s="24" t="s">
        <v>925</v>
      </c>
      <c r="T154" s="24" t="s">
        <v>610</v>
      </c>
      <c r="U154" s="24" t="s">
        <v>602</v>
      </c>
      <c r="V154" s="24" t="s">
        <v>33</v>
      </c>
      <c r="W154" s="24" t="s">
        <v>30</v>
      </c>
      <c r="X154" s="52" t="s">
        <v>616</v>
      </c>
      <c r="Y154" s="24" t="s">
        <v>617</v>
      </c>
      <c r="Z154" s="24" t="s">
        <v>618</v>
      </c>
      <c r="AA154" s="58" t="s">
        <v>2434</v>
      </c>
      <c r="AB154" s="47" t="s">
        <v>2201</v>
      </c>
      <c r="AC154" s="46" t="s">
        <v>2036</v>
      </c>
      <c r="AD154" s="24" t="s">
        <v>619</v>
      </c>
      <c r="AE154" s="25" t="s">
        <v>620</v>
      </c>
      <c r="AF154" s="27">
        <v>45291</v>
      </c>
      <c r="AG154" s="24">
        <v>3765</v>
      </c>
      <c r="AH154" s="68">
        <v>44718</v>
      </c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12"/>
      <c r="BU154" s="12"/>
      <c r="BV154" s="27"/>
      <c r="BW154" s="24"/>
      <c r="BX154" s="24"/>
      <c r="BY154" s="24"/>
      <c r="BZ154" s="24"/>
      <c r="CA154" s="24"/>
      <c r="CB154" s="27">
        <v>45448</v>
      </c>
      <c r="CC154" s="24"/>
      <c r="CD154" s="24"/>
      <c r="CE154" s="24"/>
      <c r="CF154" s="24"/>
      <c r="CG154" s="24"/>
      <c r="CH154" s="7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</row>
    <row r="155" spans="1:98" ht="35.1" customHeight="1">
      <c r="A155" s="7">
        <v>154</v>
      </c>
      <c r="B155" s="7" t="s">
        <v>621</v>
      </c>
      <c r="C155" s="8">
        <v>1617</v>
      </c>
      <c r="D155" s="8" t="s">
        <v>30</v>
      </c>
      <c r="E155" s="24" t="s">
        <v>622</v>
      </c>
      <c r="F155" s="24" t="s">
        <v>623</v>
      </c>
      <c r="G155" s="24" t="s">
        <v>624</v>
      </c>
      <c r="H155" s="24" t="s">
        <v>555</v>
      </c>
      <c r="I155" s="24">
        <v>7</v>
      </c>
      <c r="J155" s="24" t="s">
        <v>41</v>
      </c>
      <c r="K155" s="24" t="s">
        <v>41</v>
      </c>
      <c r="L155" s="24"/>
      <c r="M155" s="24" t="s">
        <v>41</v>
      </c>
      <c r="N155" s="24" t="s">
        <v>32</v>
      </c>
      <c r="O155" s="24">
        <v>5650454</v>
      </c>
      <c r="P155" s="24" t="s">
        <v>496</v>
      </c>
      <c r="Q155" s="24" t="s">
        <v>625</v>
      </c>
      <c r="R155" s="24" t="s">
        <v>626</v>
      </c>
      <c r="S155" s="24" t="s">
        <v>627</v>
      </c>
      <c r="T155" s="24" t="s">
        <v>628</v>
      </c>
      <c r="U155" s="24" t="s">
        <v>622</v>
      </c>
      <c r="V155" s="24" t="s">
        <v>33</v>
      </c>
      <c r="W155" s="24" t="s">
        <v>30</v>
      </c>
      <c r="X155" s="52">
        <v>5650454</v>
      </c>
      <c r="Y155" s="24" t="s">
        <v>3019</v>
      </c>
      <c r="Z155" s="24" t="s">
        <v>623</v>
      </c>
      <c r="AA155" s="58" t="s">
        <v>2435</v>
      </c>
      <c r="AB155" s="47" t="s">
        <v>2202</v>
      </c>
      <c r="AC155" s="46" t="s">
        <v>2902</v>
      </c>
      <c r="AD155" s="24" t="s">
        <v>629</v>
      </c>
      <c r="AE155" s="25" t="s">
        <v>615</v>
      </c>
      <c r="AF155" s="27">
        <v>45291</v>
      </c>
      <c r="AG155" s="24">
        <v>3702</v>
      </c>
      <c r="AH155" s="68">
        <v>44687</v>
      </c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12"/>
      <c r="BU155" s="12"/>
      <c r="BV155" s="27"/>
      <c r="BW155" s="24"/>
      <c r="BX155" s="24"/>
      <c r="BY155" s="24"/>
      <c r="BZ155" s="24"/>
      <c r="CA155" s="27">
        <v>45417</v>
      </c>
      <c r="CB155" s="24"/>
      <c r="CC155" s="24"/>
      <c r="CD155" s="24"/>
      <c r="CE155" s="24"/>
      <c r="CF155" s="24"/>
      <c r="CG155" s="24"/>
      <c r="CH155" s="7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</row>
    <row r="156" spans="1:98" ht="35.1" customHeight="1">
      <c r="A156" s="7">
        <v>155</v>
      </c>
      <c r="B156" s="7" t="s">
        <v>630</v>
      </c>
      <c r="C156" s="8">
        <v>1618</v>
      </c>
      <c r="D156" s="8" t="s">
        <v>34</v>
      </c>
      <c r="E156" s="24" t="s">
        <v>631</v>
      </c>
      <c r="F156" s="24" t="s">
        <v>632</v>
      </c>
      <c r="G156" s="24" t="s">
        <v>633</v>
      </c>
      <c r="H156" s="24" t="s">
        <v>634</v>
      </c>
      <c r="I156" s="24">
        <v>32</v>
      </c>
      <c r="J156" s="24"/>
      <c r="K156" s="24"/>
      <c r="L156" s="24"/>
      <c r="M156" s="24" t="s">
        <v>635</v>
      </c>
      <c r="N156" s="24" t="s">
        <v>32</v>
      </c>
      <c r="O156" s="24">
        <v>6780118</v>
      </c>
      <c r="P156" s="24" t="s">
        <v>99</v>
      </c>
      <c r="Q156" s="24" t="s">
        <v>636</v>
      </c>
      <c r="R156" s="24" t="s">
        <v>637</v>
      </c>
      <c r="S156" s="24" t="s">
        <v>638</v>
      </c>
      <c r="T156" s="24" t="s">
        <v>639</v>
      </c>
      <c r="U156" s="24" t="s">
        <v>631</v>
      </c>
      <c r="V156" s="24" t="s">
        <v>33</v>
      </c>
      <c r="W156" s="24" t="s">
        <v>30</v>
      </c>
      <c r="X156" s="52">
        <v>6780118</v>
      </c>
      <c r="Y156" s="24" t="s">
        <v>640</v>
      </c>
      <c r="Z156" s="24" t="s">
        <v>641</v>
      </c>
      <c r="AA156" s="58" t="s">
        <v>2436</v>
      </c>
      <c r="AB156" s="47" t="s">
        <v>2203</v>
      </c>
      <c r="AC156" s="46" t="s">
        <v>2618</v>
      </c>
      <c r="AD156" s="24" t="s">
        <v>642</v>
      </c>
      <c r="AE156" s="25" t="s">
        <v>293</v>
      </c>
      <c r="AF156" s="27">
        <v>45291</v>
      </c>
      <c r="AG156" s="24">
        <v>3670</v>
      </c>
      <c r="AH156" s="68">
        <v>44656</v>
      </c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12"/>
      <c r="BU156" s="12"/>
      <c r="BV156" s="27"/>
      <c r="BW156" s="24"/>
      <c r="BX156" s="24"/>
      <c r="BY156" s="24"/>
      <c r="BZ156" s="27">
        <v>45386</v>
      </c>
      <c r="CA156" s="24"/>
      <c r="CB156" s="24"/>
      <c r="CC156" s="24"/>
      <c r="CD156" s="24"/>
      <c r="CE156" s="24"/>
      <c r="CF156" s="24"/>
      <c r="CG156" s="24"/>
      <c r="CH156" s="7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</row>
    <row r="157" spans="1:98" ht="35.1" customHeight="1">
      <c r="A157" s="7">
        <v>156</v>
      </c>
      <c r="B157" s="7">
        <v>1484</v>
      </c>
      <c r="C157" s="8">
        <v>1621</v>
      </c>
      <c r="D157" s="8" t="s">
        <v>30</v>
      </c>
      <c r="E157" s="24" t="s">
        <v>643</v>
      </c>
      <c r="F157" s="24" t="s">
        <v>644</v>
      </c>
      <c r="G157" s="24" t="s">
        <v>31</v>
      </c>
      <c r="H157" s="24" t="s">
        <v>645</v>
      </c>
      <c r="I157" s="24">
        <v>5</v>
      </c>
      <c r="J157" s="24"/>
      <c r="K157" s="24"/>
      <c r="L157" s="24"/>
      <c r="M157" s="24"/>
      <c r="N157" s="24" t="s">
        <v>32</v>
      </c>
      <c r="O157" s="24">
        <v>25104740</v>
      </c>
      <c r="P157" s="24" t="s">
        <v>99</v>
      </c>
      <c r="Q157" s="24" t="s">
        <v>646</v>
      </c>
      <c r="R157" s="24" t="s">
        <v>647</v>
      </c>
      <c r="S157" s="24" t="s">
        <v>648</v>
      </c>
      <c r="T157" s="24" t="s">
        <v>649</v>
      </c>
      <c r="U157" s="24" t="s">
        <v>643</v>
      </c>
      <c r="V157" s="24" t="s">
        <v>33</v>
      </c>
      <c r="W157" s="24" t="s">
        <v>34</v>
      </c>
      <c r="X157" s="52" t="s">
        <v>650</v>
      </c>
      <c r="Y157" s="24" t="s">
        <v>651</v>
      </c>
      <c r="Z157" s="24" t="s">
        <v>2980</v>
      </c>
      <c r="AA157" s="58" t="s">
        <v>2437</v>
      </c>
      <c r="AB157" s="47" t="s">
        <v>2204</v>
      </c>
      <c r="AC157" s="46" t="s">
        <v>2049</v>
      </c>
      <c r="AD157" s="24" t="s">
        <v>652</v>
      </c>
      <c r="AE157" s="25" t="s">
        <v>653</v>
      </c>
      <c r="AF157" s="27">
        <v>45291</v>
      </c>
      <c r="AG157" s="24">
        <v>4057</v>
      </c>
      <c r="AH157" s="68">
        <v>44910</v>
      </c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12"/>
      <c r="BU157" s="12"/>
      <c r="BV157" s="27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74">
        <v>45640</v>
      </c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</row>
    <row r="158" spans="1:98" ht="35.1" customHeight="1">
      <c r="A158" s="7">
        <v>157</v>
      </c>
      <c r="B158" s="7">
        <v>1484</v>
      </c>
      <c r="C158" s="8">
        <v>1621</v>
      </c>
      <c r="D158" s="8"/>
      <c r="E158" s="24" t="s">
        <v>643</v>
      </c>
      <c r="F158" s="24" t="s">
        <v>644</v>
      </c>
      <c r="G158" s="24" t="s">
        <v>31</v>
      </c>
      <c r="H158" s="24" t="s">
        <v>645</v>
      </c>
      <c r="I158" s="24">
        <v>5</v>
      </c>
      <c r="J158" s="24"/>
      <c r="K158" s="24"/>
      <c r="L158" s="24"/>
      <c r="M158" s="24"/>
      <c r="N158" s="24" t="s">
        <v>32</v>
      </c>
      <c r="O158" s="24">
        <v>25104740</v>
      </c>
      <c r="P158" s="24" t="s">
        <v>99</v>
      </c>
      <c r="Q158" s="24" t="s">
        <v>646</v>
      </c>
      <c r="R158" s="24" t="s">
        <v>647</v>
      </c>
      <c r="S158" s="24" t="s">
        <v>648</v>
      </c>
      <c r="T158" s="24" t="s">
        <v>649</v>
      </c>
      <c r="U158" s="24" t="s">
        <v>643</v>
      </c>
      <c r="V158" s="24" t="s">
        <v>33</v>
      </c>
      <c r="W158" s="24" t="s">
        <v>34</v>
      </c>
      <c r="X158" s="52" t="s">
        <v>2609</v>
      </c>
      <c r="Y158" s="24" t="s">
        <v>2610</v>
      </c>
      <c r="Z158" s="24" t="s">
        <v>2742</v>
      </c>
      <c r="AA158" s="58" t="s">
        <v>2437</v>
      </c>
      <c r="AB158" s="47" t="s">
        <v>2611</v>
      </c>
      <c r="AC158" s="46" t="s">
        <v>2045</v>
      </c>
      <c r="AD158" s="24" t="s">
        <v>2613</v>
      </c>
      <c r="AE158" s="54">
        <v>44333</v>
      </c>
      <c r="AF158" s="27">
        <v>45291</v>
      </c>
      <c r="AG158" s="24">
        <v>3815</v>
      </c>
      <c r="AH158" s="68">
        <v>44736</v>
      </c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12"/>
      <c r="BU158" s="12"/>
      <c r="BV158" s="27"/>
      <c r="BW158" s="24"/>
      <c r="BX158" s="24"/>
      <c r="BY158" s="24"/>
      <c r="BZ158" s="24"/>
      <c r="CA158" s="24"/>
      <c r="CB158" s="27">
        <v>45466</v>
      </c>
      <c r="CC158" s="24"/>
      <c r="CD158" s="24"/>
      <c r="CE158" s="24"/>
      <c r="CF158" s="24"/>
      <c r="CG158" s="24"/>
      <c r="CH158" s="7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</row>
    <row r="159" spans="1:98" ht="35.1" customHeight="1">
      <c r="A159" s="7">
        <v>158</v>
      </c>
      <c r="B159" s="7">
        <v>1484</v>
      </c>
      <c r="C159" s="8">
        <v>1621</v>
      </c>
      <c r="D159" s="8"/>
      <c r="E159" s="24" t="s">
        <v>643</v>
      </c>
      <c r="F159" s="24" t="s">
        <v>644</v>
      </c>
      <c r="G159" s="24" t="s">
        <v>31</v>
      </c>
      <c r="H159" s="24" t="s">
        <v>645</v>
      </c>
      <c r="I159" s="24">
        <v>5</v>
      </c>
      <c r="J159" s="24"/>
      <c r="K159" s="24"/>
      <c r="L159" s="24"/>
      <c r="M159" s="24"/>
      <c r="N159" s="24" t="s">
        <v>32</v>
      </c>
      <c r="O159" s="24">
        <v>25104740</v>
      </c>
      <c r="P159" s="24" t="s">
        <v>99</v>
      </c>
      <c r="Q159" s="24" t="s">
        <v>646</v>
      </c>
      <c r="R159" s="24" t="s">
        <v>647</v>
      </c>
      <c r="S159" s="24" t="s">
        <v>648</v>
      </c>
      <c r="T159" s="24" t="s">
        <v>649</v>
      </c>
      <c r="U159" s="24" t="s">
        <v>643</v>
      </c>
      <c r="V159" s="24" t="s">
        <v>33</v>
      </c>
      <c r="W159" s="24" t="s">
        <v>34</v>
      </c>
      <c r="X159" s="52" t="s">
        <v>2703</v>
      </c>
      <c r="Y159" s="24" t="s">
        <v>2694</v>
      </c>
      <c r="Z159" s="24" t="s">
        <v>2955</v>
      </c>
      <c r="AA159" s="58" t="s">
        <v>2437</v>
      </c>
      <c r="AB159" s="47" t="s">
        <v>2204</v>
      </c>
      <c r="AC159" s="46" t="s">
        <v>2036</v>
      </c>
      <c r="AD159" s="24" t="s">
        <v>2704</v>
      </c>
      <c r="AE159" s="54">
        <v>42277</v>
      </c>
      <c r="AF159" s="27">
        <v>45321</v>
      </c>
      <c r="AG159" s="24">
        <v>4192</v>
      </c>
      <c r="AH159" s="68">
        <v>44965</v>
      </c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12"/>
      <c r="BU159" s="12"/>
      <c r="BV159" s="27"/>
      <c r="BW159" s="24"/>
      <c r="BX159" s="24"/>
      <c r="BY159" s="24"/>
      <c r="BZ159" s="24"/>
      <c r="CA159" s="24"/>
      <c r="CB159" s="27"/>
      <c r="CC159" s="24"/>
      <c r="CD159" s="24"/>
      <c r="CE159" s="24"/>
      <c r="CF159" s="24"/>
      <c r="CG159" s="24"/>
      <c r="CH159" s="74"/>
      <c r="CI159" s="24"/>
      <c r="CJ159" s="27">
        <v>45695</v>
      </c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</row>
    <row r="160" spans="1:98" ht="35.1" customHeight="1">
      <c r="A160" s="7">
        <v>159</v>
      </c>
      <c r="B160" s="7" t="s">
        <v>1874</v>
      </c>
      <c r="C160" s="8">
        <v>1625</v>
      </c>
      <c r="D160" s="8" t="s">
        <v>34</v>
      </c>
      <c r="E160" s="24" t="s">
        <v>1875</v>
      </c>
      <c r="F160" s="24" t="s">
        <v>1876</v>
      </c>
      <c r="G160" s="24" t="s">
        <v>1877</v>
      </c>
      <c r="H160" s="24" t="s">
        <v>1878</v>
      </c>
      <c r="I160" s="24">
        <v>24</v>
      </c>
      <c r="J160" s="24" t="s">
        <v>41</v>
      </c>
      <c r="K160" s="24" t="s">
        <v>41</v>
      </c>
      <c r="L160" s="24"/>
      <c r="M160" s="24" t="s">
        <v>41</v>
      </c>
      <c r="N160" s="24" t="s">
        <v>32</v>
      </c>
      <c r="O160" s="24">
        <v>4939560</v>
      </c>
      <c r="P160" s="24" t="s">
        <v>82</v>
      </c>
      <c r="Q160" s="24" t="s">
        <v>1879</v>
      </c>
      <c r="R160" s="24" t="s">
        <v>1880</v>
      </c>
      <c r="S160" s="24" t="s">
        <v>1881</v>
      </c>
      <c r="T160" s="24" t="s">
        <v>1882</v>
      </c>
      <c r="U160" s="24" t="s">
        <v>1875</v>
      </c>
      <c r="V160" s="24" t="s">
        <v>33</v>
      </c>
      <c r="W160" s="24" t="s">
        <v>34</v>
      </c>
      <c r="X160" s="52">
        <v>4939560</v>
      </c>
      <c r="Y160" s="24" t="s">
        <v>1883</v>
      </c>
      <c r="Z160" s="24" t="s">
        <v>1876</v>
      </c>
      <c r="AA160" s="58" t="s">
        <v>2438</v>
      </c>
      <c r="AB160" s="47" t="s">
        <v>2205</v>
      </c>
      <c r="AC160" s="46" t="s">
        <v>2050</v>
      </c>
      <c r="AD160" s="24" t="s">
        <v>1884</v>
      </c>
      <c r="AE160" s="25" t="s">
        <v>658</v>
      </c>
      <c r="AF160" s="27">
        <v>45291</v>
      </c>
      <c r="AG160" s="24">
        <v>3986</v>
      </c>
      <c r="AH160" s="68">
        <v>44869</v>
      </c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12"/>
      <c r="BU160" s="12"/>
      <c r="BV160" s="27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7">
        <v>45599</v>
      </c>
      <c r="CH160" s="7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</row>
    <row r="161" spans="1:98" ht="35.1" customHeight="1">
      <c r="A161" s="7">
        <v>160</v>
      </c>
      <c r="B161" s="7">
        <v>1892</v>
      </c>
      <c r="C161" s="8">
        <v>1927</v>
      </c>
      <c r="D161" s="8" t="s">
        <v>34</v>
      </c>
      <c r="E161" s="24" t="s">
        <v>659</v>
      </c>
      <c r="F161" s="24" t="s">
        <v>660</v>
      </c>
      <c r="G161" s="24" t="s">
        <v>661</v>
      </c>
      <c r="H161" s="24" t="s">
        <v>662</v>
      </c>
      <c r="I161" s="24"/>
      <c r="J161" s="24"/>
      <c r="K161" s="24"/>
      <c r="L161" s="24"/>
      <c r="M161" s="24"/>
      <c r="N161" s="24" t="s">
        <v>32</v>
      </c>
      <c r="O161" s="24">
        <v>3872314</v>
      </c>
      <c r="P161" s="24" t="s">
        <v>663</v>
      </c>
      <c r="Q161" s="24" t="s">
        <v>664</v>
      </c>
      <c r="R161" s="24" t="s">
        <v>665</v>
      </c>
      <c r="S161" s="24" t="s">
        <v>665</v>
      </c>
      <c r="T161" s="24" t="s">
        <v>666</v>
      </c>
      <c r="U161" s="24" t="s">
        <v>667</v>
      </c>
      <c r="V161" s="24" t="s">
        <v>33</v>
      </c>
      <c r="W161" s="24" t="s">
        <v>34</v>
      </c>
      <c r="X161" s="52">
        <v>3872314</v>
      </c>
      <c r="Y161" s="24" t="s">
        <v>668</v>
      </c>
      <c r="Z161" s="24" t="s">
        <v>660</v>
      </c>
      <c r="AA161" s="58" t="s">
        <v>2439</v>
      </c>
      <c r="AB161" s="47" t="s">
        <v>2206</v>
      </c>
      <c r="AC161" s="46" t="s">
        <v>2036</v>
      </c>
      <c r="AD161" s="24" t="s">
        <v>669</v>
      </c>
      <c r="AE161" s="25" t="s">
        <v>670</v>
      </c>
      <c r="AF161" s="27">
        <v>45291</v>
      </c>
      <c r="AG161" s="24">
        <v>3664</v>
      </c>
      <c r="AH161" s="68">
        <v>44651</v>
      </c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12"/>
      <c r="BU161" s="12"/>
      <c r="BV161" s="27"/>
      <c r="BW161" s="24"/>
      <c r="BX161" s="24"/>
      <c r="BY161" s="27">
        <v>45382</v>
      </c>
      <c r="BZ161" s="24"/>
      <c r="CA161" s="24"/>
      <c r="CB161" s="24"/>
      <c r="CC161" s="24"/>
      <c r="CD161" s="24"/>
      <c r="CE161" s="24"/>
      <c r="CF161" s="24"/>
      <c r="CG161" s="24"/>
      <c r="CH161" s="7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</row>
    <row r="162" spans="1:98" ht="35.1" customHeight="1">
      <c r="A162" s="7">
        <v>161</v>
      </c>
      <c r="B162" s="7" t="s">
        <v>672</v>
      </c>
      <c r="C162" s="8">
        <v>1632</v>
      </c>
      <c r="D162" s="8" t="s">
        <v>30</v>
      </c>
      <c r="E162" s="24" t="s">
        <v>673</v>
      </c>
      <c r="F162" s="24" t="s">
        <v>674</v>
      </c>
      <c r="G162" s="24" t="s">
        <v>31</v>
      </c>
      <c r="H162" s="24" t="s">
        <v>444</v>
      </c>
      <c r="I162" s="24" t="s">
        <v>41</v>
      </c>
      <c r="J162" s="24" t="s">
        <v>675</v>
      </c>
      <c r="K162" s="24" t="s">
        <v>41</v>
      </c>
      <c r="L162" s="24" t="s">
        <v>676</v>
      </c>
      <c r="M162" s="24"/>
      <c r="N162" s="24" t="s">
        <v>32</v>
      </c>
      <c r="O162" s="24" t="s">
        <v>677</v>
      </c>
      <c r="P162" s="24" t="s">
        <v>99</v>
      </c>
      <c r="Q162" s="24" t="s">
        <v>678</v>
      </c>
      <c r="R162" s="24" t="s">
        <v>679</v>
      </c>
      <c r="S162" s="24" t="s">
        <v>680</v>
      </c>
      <c r="T162" s="24" t="s">
        <v>681</v>
      </c>
      <c r="U162" s="24" t="s">
        <v>673</v>
      </c>
      <c r="V162" s="24" t="s">
        <v>33</v>
      </c>
      <c r="W162" s="24" t="s">
        <v>30</v>
      </c>
      <c r="X162" s="52" t="s">
        <v>1955</v>
      </c>
      <c r="Y162" s="24" t="s">
        <v>1956</v>
      </c>
      <c r="Z162" s="24" t="s">
        <v>2521</v>
      </c>
      <c r="AA162" s="58" t="s">
        <v>2576</v>
      </c>
      <c r="AB162" s="47" t="s">
        <v>2207</v>
      </c>
      <c r="AC162" s="46" t="s">
        <v>2105</v>
      </c>
      <c r="AD162" s="24" t="s">
        <v>1957</v>
      </c>
      <c r="AE162" s="25" t="s">
        <v>1958</v>
      </c>
      <c r="AF162" s="27">
        <v>45291</v>
      </c>
      <c r="AG162" s="24">
        <v>4149</v>
      </c>
      <c r="AH162" s="68">
        <v>44959</v>
      </c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12"/>
      <c r="BU162" s="12"/>
      <c r="BV162" s="27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74"/>
      <c r="CI162" s="24"/>
      <c r="CJ162" s="27">
        <v>45689</v>
      </c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</row>
    <row r="163" spans="1:98" ht="35.1" customHeight="1">
      <c r="A163" s="7">
        <v>162</v>
      </c>
      <c r="B163" s="7" t="s">
        <v>672</v>
      </c>
      <c r="C163" s="8">
        <v>1632</v>
      </c>
      <c r="D163" s="8"/>
      <c r="E163" s="24" t="s">
        <v>673</v>
      </c>
      <c r="F163" s="24" t="s">
        <v>674</v>
      </c>
      <c r="G163" s="24" t="s">
        <v>31</v>
      </c>
      <c r="H163" s="24" t="s">
        <v>444</v>
      </c>
      <c r="I163" s="24" t="s">
        <v>41</v>
      </c>
      <c r="J163" s="24" t="s">
        <v>675</v>
      </c>
      <c r="K163" s="24" t="s">
        <v>41</v>
      </c>
      <c r="L163" s="24" t="s">
        <v>676</v>
      </c>
      <c r="M163" s="24"/>
      <c r="N163" s="24" t="s">
        <v>32</v>
      </c>
      <c r="O163" s="24" t="s">
        <v>677</v>
      </c>
      <c r="P163" s="24" t="s">
        <v>99</v>
      </c>
      <c r="Q163" s="24" t="s">
        <v>678</v>
      </c>
      <c r="R163" s="24" t="s">
        <v>679</v>
      </c>
      <c r="S163" s="24" t="s">
        <v>680</v>
      </c>
      <c r="T163" s="24" t="s">
        <v>681</v>
      </c>
      <c r="U163" s="24" t="s">
        <v>682</v>
      </c>
      <c r="V163" s="24" t="s">
        <v>33</v>
      </c>
      <c r="W163" s="24" t="s">
        <v>30</v>
      </c>
      <c r="X163" s="52" t="s">
        <v>683</v>
      </c>
      <c r="Y163" s="24" t="s">
        <v>1807</v>
      </c>
      <c r="Z163" s="24" t="s">
        <v>1785</v>
      </c>
      <c r="AA163" s="58" t="s">
        <v>2440</v>
      </c>
      <c r="AB163" s="47" t="s">
        <v>2208</v>
      </c>
      <c r="AC163" s="46" t="s">
        <v>2722</v>
      </c>
      <c r="AD163" s="24" t="s">
        <v>684</v>
      </c>
      <c r="AE163" s="25" t="s">
        <v>685</v>
      </c>
      <c r="AF163" s="27">
        <v>45291</v>
      </c>
      <c r="AG163" s="24">
        <v>3561</v>
      </c>
      <c r="AH163" s="68">
        <v>44616</v>
      </c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12"/>
      <c r="BU163" s="12"/>
      <c r="BV163" s="27"/>
      <c r="BW163" s="24"/>
      <c r="BX163" s="27">
        <v>45346</v>
      </c>
      <c r="BY163" s="24"/>
      <c r="BZ163" s="24"/>
      <c r="CA163" s="24"/>
      <c r="CB163" s="24"/>
      <c r="CC163" s="24"/>
      <c r="CD163" s="24"/>
      <c r="CE163" s="24"/>
      <c r="CF163" s="24"/>
      <c r="CG163" s="24"/>
      <c r="CH163" s="7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</row>
    <row r="164" spans="1:98" ht="35.1" customHeight="1">
      <c r="A164" s="7">
        <v>163</v>
      </c>
      <c r="B164" s="7" t="s">
        <v>672</v>
      </c>
      <c r="C164" s="8">
        <v>1632</v>
      </c>
      <c r="D164" s="8"/>
      <c r="E164" s="24" t="s">
        <v>673</v>
      </c>
      <c r="F164" s="24" t="s">
        <v>674</v>
      </c>
      <c r="G164" s="24" t="s">
        <v>31</v>
      </c>
      <c r="H164" s="24" t="s">
        <v>444</v>
      </c>
      <c r="I164" s="24" t="s">
        <v>41</v>
      </c>
      <c r="J164" s="24" t="s">
        <v>675</v>
      </c>
      <c r="K164" s="24" t="s">
        <v>41</v>
      </c>
      <c r="L164" s="24" t="s">
        <v>676</v>
      </c>
      <c r="M164" s="24"/>
      <c r="N164" s="24" t="s">
        <v>32</v>
      </c>
      <c r="O164" s="24" t="s">
        <v>677</v>
      </c>
      <c r="P164" s="24" t="s">
        <v>99</v>
      </c>
      <c r="Q164" s="24" t="s">
        <v>678</v>
      </c>
      <c r="R164" s="24" t="s">
        <v>679</v>
      </c>
      <c r="S164" s="24" t="s">
        <v>680</v>
      </c>
      <c r="T164" s="24" t="s">
        <v>681</v>
      </c>
      <c r="U164" s="24" t="s">
        <v>686</v>
      </c>
      <c r="V164" s="24" t="s">
        <v>33</v>
      </c>
      <c r="W164" s="24" t="s">
        <v>30</v>
      </c>
      <c r="X164" s="52" t="s">
        <v>687</v>
      </c>
      <c r="Y164" s="24" t="s">
        <v>688</v>
      </c>
      <c r="Z164" s="24" t="s">
        <v>2522</v>
      </c>
      <c r="AA164" s="58" t="s">
        <v>2444</v>
      </c>
      <c r="AB164" s="47" t="s">
        <v>2209</v>
      </c>
      <c r="AC164" s="46" t="s">
        <v>2106</v>
      </c>
      <c r="AD164" s="24" t="s">
        <v>689</v>
      </c>
      <c r="AE164" s="25" t="s">
        <v>690</v>
      </c>
      <c r="AF164" s="27">
        <v>45291</v>
      </c>
      <c r="AG164" s="24">
        <v>3798</v>
      </c>
      <c r="AH164" s="68">
        <v>44736</v>
      </c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12"/>
      <c r="BU164" s="12"/>
      <c r="BV164" s="27"/>
      <c r="BW164" s="24"/>
      <c r="BX164" s="24"/>
      <c r="BY164" s="24"/>
      <c r="BZ164" s="24"/>
      <c r="CA164" s="24"/>
      <c r="CB164" s="27">
        <v>45466</v>
      </c>
      <c r="CC164" s="24"/>
      <c r="CD164" s="24"/>
      <c r="CE164" s="24"/>
      <c r="CF164" s="24"/>
      <c r="CG164" s="24"/>
      <c r="CH164" s="7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</row>
    <row r="165" spans="1:98" ht="35.1" customHeight="1">
      <c r="A165" s="7">
        <v>164</v>
      </c>
      <c r="B165" s="7" t="s">
        <v>672</v>
      </c>
      <c r="C165" s="8">
        <v>1632</v>
      </c>
      <c r="D165" s="8"/>
      <c r="E165" s="24" t="s">
        <v>673</v>
      </c>
      <c r="F165" s="24" t="s">
        <v>674</v>
      </c>
      <c r="G165" s="24" t="s">
        <v>31</v>
      </c>
      <c r="H165" s="24" t="s">
        <v>444</v>
      </c>
      <c r="I165" s="24" t="s">
        <v>41</v>
      </c>
      <c r="J165" s="24" t="s">
        <v>675</v>
      </c>
      <c r="K165" s="24" t="s">
        <v>41</v>
      </c>
      <c r="L165" s="24" t="s">
        <v>676</v>
      </c>
      <c r="M165" s="24"/>
      <c r="N165" s="24" t="s">
        <v>32</v>
      </c>
      <c r="O165" s="24" t="s">
        <v>677</v>
      </c>
      <c r="P165" s="24" t="s">
        <v>99</v>
      </c>
      <c r="Q165" s="24" t="s">
        <v>678</v>
      </c>
      <c r="R165" s="24" t="s">
        <v>679</v>
      </c>
      <c r="S165" s="24" t="s">
        <v>680</v>
      </c>
      <c r="T165" s="24" t="s">
        <v>681</v>
      </c>
      <c r="U165" s="24" t="s">
        <v>691</v>
      </c>
      <c r="V165" s="24" t="s">
        <v>33</v>
      </c>
      <c r="W165" s="24" t="s">
        <v>30</v>
      </c>
      <c r="X165" s="52" t="s">
        <v>692</v>
      </c>
      <c r="Y165" s="24" t="s">
        <v>693</v>
      </c>
      <c r="Z165" s="24" t="s">
        <v>2524</v>
      </c>
      <c r="AA165" s="58" t="s">
        <v>2561</v>
      </c>
      <c r="AB165" s="47" t="s">
        <v>2210</v>
      </c>
      <c r="AC165" s="46" t="s">
        <v>2107</v>
      </c>
      <c r="AD165" s="24" t="s">
        <v>694</v>
      </c>
      <c r="AE165" s="54">
        <v>38992</v>
      </c>
      <c r="AF165" s="27">
        <v>45291</v>
      </c>
      <c r="AG165" s="24">
        <v>3797</v>
      </c>
      <c r="AH165" s="68">
        <v>44727</v>
      </c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12"/>
      <c r="BU165" s="12"/>
      <c r="BV165" s="27"/>
      <c r="BW165" s="24"/>
      <c r="BX165" s="24"/>
      <c r="BY165" s="24"/>
      <c r="BZ165" s="24"/>
      <c r="CA165" s="24"/>
      <c r="CB165" s="27">
        <v>45457</v>
      </c>
      <c r="CC165" s="24"/>
      <c r="CD165" s="24"/>
      <c r="CE165" s="24"/>
      <c r="CF165" s="24"/>
      <c r="CG165" s="24"/>
      <c r="CH165" s="7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</row>
    <row r="166" spans="1:98" ht="35.1" customHeight="1">
      <c r="A166" s="7">
        <v>165</v>
      </c>
      <c r="B166" s="7" t="s">
        <v>672</v>
      </c>
      <c r="C166" s="8">
        <v>1632</v>
      </c>
      <c r="D166" s="8"/>
      <c r="E166" s="24" t="s">
        <v>673</v>
      </c>
      <c r="F166" s="24" t="s">
        <v>674</v>
      </c>
      <c r="G166" s="24" t="s">
        <v>31</v>
      </c>
      <c r="H166" s="24" t="s">
        <v>444</v>
      </c>
      <c r="I166" s="24" t="s">
        <v>41</v>
      </c>
      <c r="J166" s="24" t="s">
        <v>675</v>
      </c>
      <c r="K166" s="24" t="s">
        <v>41</v>
      </c>
      <c r="L166" s="24" t="s">
        <v>676</v>
      </c>
      <c r="M166" s="24"/>
      <c r="N166" s="24" t="s">
        <v>32</v>
      </c>
      <c r="O166" s="24" t="s">
        <v>677</v>
      </c>
      <c r="P166" s="24" t="s">
        <v>99</v>
      </c>
      <c r="Q166" s="24" t="s">
        <v>678</v>
      </c>
      <c r="R166" s="24" t="s">
        <v>679</v>
      </c>
      <c r="S166" s="24" t="s">
        <v>680</v>
      </c>
      <c r="T166" s="24" t="s">
        <v>681</v>
      </c>
      <c r="U166" s="24" t="s">
        <v>695</v>
      </c>
      <c r="V166" s="24" t="s">
        <v>33</v>
      </c>
      <c r="W166" s="24" t="s">
        <v>30</v>
      </c>
      <c r="X166" s="52" t="s">
        <v>696</v>
      </c>
      <c r="Y166" s="24" t="s">
        <v>2736</v>
      </c>
      <c r="Z166" s="24" t="s">
        <v>2523</v>
      </c>
      <c r="AA166" s="58" t="s">
        <v>2445</v>
      </c>
      <c r="AB166" s="47" t="s">
        <v>2211</v>
      </c>
      <c r="AC166" s="46" t="s">
        <v>2735</v>
      </c>
      <c r="AD166" s="24" t="s">
        <v>697</v>
      </c>
      <c r="AE166" s="54">
        <v>41156</v>
      </c>
      <c r="AF166" s="27">
        <v>45291</v>
      </c>
      <c r="AG166" s="24">
        <v>4302</v>
      </c>
      <c r="AH166" s="68">
        <v>45016</v>
      </c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12"/>
      <c r="BU166" s="12"/>
      <c r="BV166" s="27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74"/>
      <c r="CI166" s="24"/>
      <c r="CJ166" s="24"/>
      <c r="CK166" s="27">
        <v>45746</v>
      </c>
      <c r="CL166" s="24"/>
      <c r="CM166" s="24"/>
      <c r="CN166" s="24"/>
      <c r="CO166" s="24"/>
      <c r="CP166" s="24"/>
      <c r="CQ166" s="24"/>
      <c r="CR166" s="24"/>
      <c r="CS166" s="24"/>
      <c r="CT166" s="24"/>
    </row>
    <row r="167" spans="1:98" ht="38.25" customHeight="1">
      <c r="A167" s="7">
        <v>166</v>
      </c>
      <c r="B167" s="7" t="s">
        <v>672</v>
      </c>
      <c r="C167" s="8">
        <v>1632</v>
      </c>
      <c r="D167" s="8"/>
      <c r="E167" s="24" t="s">
        <v>673</v>
      </c>
      <c r="F167" s="24" t="s">
        <v>674</v>
      </c>
      <c r="G167" s="24" t="s">
        <v>31</v>
      </c>
      <c r="H167" s="24" t="s">
        <v>444</v>
      </c>
      <c r="I167" s="24" t="s">
        <v>41</v>
      </c>
      <c r="J167" s="24" t="s">
        <v>675</v>
      </c>
      <c r="K167" s="24" t="s">
        <v>41</v>
      </c>
      <c r="L167" s="24" t="s">
        <v>676</v>
      </c>
      <c r="M167" s="24"/>
      <c r="N167" s="24" t="s">
        <v>32</v>
      </c>
      <c r="O167" s="24" t="s">
        <v>677</v>
      </c>
      <c r="P167" s="24" t="s">
        <v>99</v>
      </c>
      <c r="Q167" s="24" t="s">
        <v>678</v>
      </c>
      <c r="R167" s="24" t="s">
        <v>679</v>
      </c>
      <c r="S167" s="24" t="s">
        <v>680</v>
      </c>
      <c r="T167" s="24" t="s">
        <v>681</v>
      </c>
      <c r="U167" s="24" t="s">
        <v>698</v>
      </c>
      <c r="V167" s="24" t="s">
        <v>33</v>
      </c>
      <c r="W167" s="24" t="s">
        <v>30</v>
      </c>
      <c r="X167" s="52" t="s">
        <v>699</v>
      </c>
      <c r="Y167" s="24" t="s">
        <v>700</v>
      </c>
      <c r="Z167" s="24" t="s">
        <v>701</v>
      </c>
      <c r="AA167" s="58" t="s">
        <v>2442</v>
      </c>
      <c r="AB167" s="47" t="s">
        <v>2212</v>
      </c>
      <c r="AC167" s="46" t="s">
        <v>2723</v>
      </c>
      <c r="AD167" s="24" t="s">
        <v>702</v>
      </c>
      <c r="AE167" s="25" t="s">
        <v>703</v>
      </c>
      <c r="AF167" s="27">
        <v>45291</v>
      </c>
      <c r="AG167" s="24">
        <v>3889</v>
      </c>
      <c r="AH167" s="68">
        <v>44796</v>
      </c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12"/>
      <c r="BU167" s="12"/>
      <c r="BV167" s="27"/>
      <c r="BW167" s="24"/>
      <c r="BX167" s="24"/>
      <c r="BY167" s="24"/>
      <c r="BZ167" s="24"/>
      <c r="CA167" s="24"/>
      <c r="CB167" s="24"/>
      <c r="CC167" s="24"/>
      <c r="CD167" s="27">
        <v>45526</v>
      </c>
      <c r="CE167" s="24"/>
      <c r="CF167" s="24"/>
      <c r="CG167" s="24"/>
      <c r="CH167" s="7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</row>
    <row r="168" spans="1:98" ht="36.75" customHeight="1">
      <c r="A168" s="7">
        <v>167</v>
      </c>
      <c r="B168" s="7" t="s">
        <v>672</v>
      </c>
      <c r="C168" s="8">
        <v>1632</v>
      </c>
      <c r="D168" s="8"/>
      <c r="E168" s="24" t="s">
        <v>673</v>
      </c>
      <c r="F168" s="24" t="s">
        <v>674</v>
      </c>
      <c r="G168" s="24" t="s">
        <v>31</v>
      </c>
      <c r="H168" s="24" t="s">
        <v>444</v>
      </c>
      <c r="I168" s="24" t="s">
        <v>41</v>
      </c>
      <c r="J168" s="24" t="s">
        <v>675</v>
      </c>
      <c r="K168" s="24" t="s">
        <v>41</v>
      </c>
      <c r="L168" s="24" t="s">
        <v>676</v>
      </c>
      <c r="M168" s="24"/>
      <c r="N168" s="24" t="s">
        <v>32</v>
      </c>
      <c r="O168" s="24" t="s">
        <v>677</v>
      </c>
      <c r="P168" s="24" t="s">
        <v>99</v>
      </c>
      <c r="Q168" s="24" t="s">
        <v>678</v>
      </c>
      <c r="R168" s="24" t="s">
        <v>679</v>
      </c>
      <c r="S168" s="24" t="s">
        <v>680</v>
      </c>
      <c r="T168" s="24" t="s">
        <v>681</v>
      </c>
      <c r="U168" s="24" t="s">
        <v>704</v>
      </c>
      <c r="V168" s="24" t="s">
        <v>33</v>
      </c>
      <c r="W168" s="24" t="s">
        <v>30</v>
      </c>
      <c r="X168" s="52" t="s">
        <v>705</v>
      </c>
      <c r="Y168" s="24" t="s">
        <v>706</v>
      </c>
      <c r="Z168" s="24" t="s">
        <v>1520</v>
      </c>
      <c r="AA168" s="58" t="s">
        <v>2443</v>
      </c>
      <c r="AB168" s="47" t="s">
        <v>707</v>
      </c>
      <c r="AC168" s="46" t="s">
        <v>2724</v>
      </c>
      <c r="AD168" s="24" t="s">
        <v>708</v>
      </c>
      <c r="AE168" s="25" t="s">
        <v>97</v>
      </c>
      <c r="AF168" s="27">
        <v>45291</v>
      </c>
      <c r="AG168" s="24">
        <v>4292</v>
      </c>
      <c r="AH168" s="68">
        <v>45002</v>
      </c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12"/>
      <c r="BU168" s="12"/>
      <c r="BV168" s="27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74"/>
      <c r="CI168" s="24"/>
      <c r="CJ168" s="24"/>
      <c r="CK168" s="27">
        <v>45732</v>
      </c>
      <c r="CL168" s="24"/>
      <c r="CM168" s="24"/>
      <c r="CN168" s="24"/>
      <c r="CO168" s="24"/>
      <c r="CP168" s="24"/>
      <c r="CQ168" s="24"/>
      <c r="CR168" s="24"/>
      <c r="CS168" s="24"/>
      <c r="CT168" s="24"/>
    </row>
    <row r="169" spans="1:98" ht="35.1" customHeight="1">
      <c r="A169" s="7">
        <v>168</v>
      </c>
      <c r="B169" s="7" t="s">
        <v>672</v>
      </c>
      <c r="C169" s="8">
        <v>1632</v>
      </c>
      <c r="D169" s="8"/>
      <c r="E169" s="24" t="s">
        <v>673</v>
      </c>
      <c r="F169" s="24" t="s">
        <v>674</v>
      </c>
      <c r="G169" s="24" t="s">
        <v>31</v>
      </c>
      <c r="H169" s="24" t="s">
        <v>444</v>
      </c>
      <c r="I169" s="24" t="s">
        <v>41</v>
      </c>
      <c r="J169" s="24" t="s">
        <v>675</v>
      </c>
      <c r="K169" s="24" t="s">
        <v>41</v>
      </c>
      <c r="L169" s="24" t="s">
        <v>676</v>
      </c>
      <c r="M169" s="24"/>
      <c r="N169" s="24" t="s">
        <v>32</v>
      </c>
      <c r="O169" s="24" t="s">
        <v>677</v>
      </c>
      <c r="P169" s="24" t="s">
        <v>99</v>
      </c>
      <c r="Q169" s="24" t="s">
        <v>678</v>
      </c>
      <c r="R169" s="24" t="s">
        <v>679</v>
      </c>
      <c r="S169" s="24" t="s">
        <v>680</v>
      </c>
      <c r="T169" s="24" t="s">
        <v>681</v>
      </c>
      <c r="U169" s="24" t="s">
        <v>709</v>
      </c>
      <c r="V169" s="24" t="s">
        <v>33</v>
      </c>
      <c r="W169" s="24" t="s">
        <v>30</v>
      </c>
      <c r="X169" s="52" t="s">
        <v>710</v>
      </c>
      <c r="Y169" s="24" t="s">
        <v>711</v>
      </c>
      <c r="Z169" s="24" t="s">
        <v>1662</v>
      </c>
      <c r="AA169" s="58" t="s">
        <v>2441</v>
      </c>
      <c r="AB169" s="47" t="s">
        <v>2213</v>
      </c>
      <c r="AC169" s="46" t="s">
        <v>2106</v>
      </c>
      <c r="AD169" s="24" t="s">
        <v>2358</v>
      </c>
      <c r="AE169" s="54">
        <v>42671</v>
      </c>
      <c r="AF169" s="27">
        <v>45291</v>
      </c>
      <c r="AG169" s="24">
        <v>3890</v>
      </c>
      <c r="AH169" s="68">
        <v>44796</v>
      </c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12"/>
      <c r="BU169" s="12"/>
      <c r="BV169" s="27"/>
      <c r="BW169" s="24"/>
      <c r="BX169" s="24"/>
      <c r="BY169" s="24"/>
      <c r="BZ169" s="24"/>
      <c r="CA169" s="24"/>
      <c r="CB169" s="24"/>
      <c r="CC169" s="24"/>
      <c r="CD169" s="27">
        <v>45526</v>
      </c>
      <c r="CE169" s="24"/>
      <c r="CF169" s="24"/>
      <c r="CG169" s="24"/>
      <c r="CH169" s="7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</row>
    <row r="170" spans="1:98" ht="35.1" customHeight="1">
      <c r="A170" s="7">
        <v>169</v>
      </c>
      <c r="B170" s="7">
        <v>1860</v>
      </c>
      <c r="C170" s="8">
        <v>1943</v>
      </c>
      <c r="D170" s="8" t="s">
        <v>34</v>
      </c>
      <c r="E170" s="24" t="s">
        <v>712</v>
      </c>
      <c r="F170" s="24" t="s">
        <v>713</v>
      </c>
      <c r="G170" s="24" t="s">
        <v>714</v>
      </c>
      <c r="H170" s="24" t="s">
        <v>715</v>
      </c>
      <c r="I170" s="24">
        <v>28</v>
      </c>
      <c r="J170" s="24"/>
      <c r="K170" s="24"/>
      <c r="L170" s="24"/>
      <c r="M170" s="24"/>
      <c r="N170" s="24" t="s">
        <v>32</v>
      </c>
      <c r="O170" s="24">
        <v>29353302</v>
      </c>
      <c r="P170" s="24" t="s">
        <v>99</v>
      </c>
      <c r="Q170" s="24" t="s">
        <v>716</v>
      </c>
      <c r="R170" s="24" t="s">
        <v>717</v>
      </c>
      <c r="S170" s="24" t="s">
        <v>718</v>
      </c>
      <c r="T170" s="24" t="s">
        <v>719</v>
      </c>
      <c r="U170" s="24" t="s">
        <v>712</v>
      </c>
      <c r="V170" s="24" t="s">
        <v>33</v>
      </c>
      <c r="W170" s="24" t="s">
        <v>34</v>
      </c>
      <c r="X170" s="52" t="s">
        <v>720</v>
      </c>
      <c r="Y170" s="24" t="s">
        <v>721</v>
      </c>
      <c r="Z170" s="24" t="s">
        <v>2534</v>
      </c>
      <c r="AA170" s="58" t="s">
        <v>2446</v>
      </c>
      <c r="AB170" s="47" t="s">
        <v>730</v>
      </c>
      <c r="AC170" s="46" t="s">
        <v>2070</v>
      </c>
      <c r="AD170" s="24" t="s">
        <v>722</v>
      </c>
      <c r="AE170" s="25" t="s">
        <v>723</v>
      </c>
      <c r="AF170" s="27">
        <v>45291</v>
      </c>
      <c r="AG170" s="24">
        <v>3594</v>
      </c>
      <c r="AH170" s="68">
        <v>44627</v>
      </c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12"/>
      <c r="BU170" s="12"/>
      <c r="BV170" s="27"/>
      <c r="BW170" s="24"/>
      <c r="BX170" s="24"/>
      <c r="BY170" s="27">
        <v>45360</v>
      </c>
      <c r="BZ170" s="24"/>
      <c r="CA170" s="24"/>
      <c r="CB170" s="24"/>
      <c r="CC170" s="24"/>
      <c r="CD170" s="24"/>
      <c r="CE170" s="24"/>
      <c r="CF170" s="24"/>
      <c r="CG170" s="24"/>
      <c r="CH170" s="7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</row>
    <row r="171" spans="1:98" ht="35.1" customHeight="1">
      <c r="A171" s="7">
        <v>170</v>
      </c>
      <c r="B171" s="7">
        <v>1860</v>
      </c>
      <c r="C171" s="8">
        <v>1943</v>
      </c>
      <c r="D171" s="18"/>
      <c r="E171" s="24" t="s">
        <v>712</v>
      </c>
      <c r="F171" s="24" t="s">
        <v>713</v>
      </c>
      <c r="G171" s="24" t="s">
        <v>714</v>
      </c>
      <c r="H171" s="24" t="s">
        <v>715</v>
      </c>
      <c r="I171" s="24">
        <v>28</v>
      </c>
      <c r="J171" s="24"/>
      <c r="K171" s="24"/>
      <c r="L171" s="24"/>
      <c r="M171" s="24"/>
      <c r="N171" s="24" t="s">
        <v>32</v>
      </c>
      <c r="O171" s="24">
        <v>29353302</v>
      </c>
      <c r="P171" s="24" t="s">
        <v>99</v>
      </c>
      <c r="Q171" s="24" t="s">
        <v>716</v>
      </c>
      <c r="R171" s="24" t="s">
        <v>717</v>
      </c>
      <c r="S171" s="24" t="s">
        <v>718</v>
      </c>
      <c r="T171" s="24" t="s">
        <v>719</v>
      </c>
      <c r="U171" s="24" t="s">
        <v>712</v>
      </c>
      <c r="V171" s="24" t="s">
        <v>33</v>
      </c>
      <c r="W171" s="24" t="s">
        <v>34</v>
      </c>
      <c r="X171" s="52" t="s">
        <v>724</v>
      </c>
      <c r="Y171" s="24" t="s">
        <v>725</v>
      </c>
      <c r="Z171" s="24" t="s">
        <v>1815</v>
      </c>
      <c r="AA171" s="58" t="s">
        <v>2446</v>
      </c>
      <c r="AB171" s="47" t="s">
        <v>730</v>
      </c>
      <c r="AC171" s="46" t="s">
        <v>2036</v>
      </c>
      <c r="AD171" s="24" t="s">
        <v>727</v>
      </c>
      <c r="AE171" s="25" t="s">
        <v>723</v>
      </c>
      <c r="AF171" s="27">
        <v>45291</v>
      </c>
      <c r="AG171" s="24">
        <v>3593</v>
      </c>
      <c r="AH171" s="68">
        <v>44637</v>
      </c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12"/>
      <c r="BU171" s="12"/>
      <c r="BV171" s="27"/>
      <c r="BW171" s="24"/>
      <c r="BX171" s="24"/>
      <c r="BY171" s="27">
        <v>45367</v>
      </c>
      <c r="BZ171" s="24"/>
      <c r="CA171" s="24"/>
      <c r="CB171" s="24"/>
      <c r="CC171" s="24"/>
      <c r="CD171" s="24"/>
      <c r="CE171" s="24"/>
      <c r="CF171" s="24"/>
      <c r="CG171" s="24"/>
      <c r="CH171" s="7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</row>
    <row r="172" spans="1:98" ht="35.1" customHeight="1">
      <c r="A172" s="7">
        <v>171</v>
      </c>
      <c r="B172" s="7">
        <v>1860</v>
      </c>
      <c r="C172" s="8">
        <v>1943</v>
      </c>
      <c r="D172" s="18"/>
      <c r="E172" s="24" t="s">
        <v>712</v>
      </c>
      <c r="F172" s="24" t="s">
        <v>713</v>
      </c>
      <c r="G172" s="24" t="s">
        <v>714</v>
      </c>
      <c r="H172" s="24" t="s">
        <v>715</v>
      </c>
      <c r="I172" s="24">
        <v>28</v>
      </c>
      <c r="J172" s="24"/>
      <c r="K172" s="24"/>
      <c r="L172" s="24"/>
      <c r="M172" s="24"/>
      <c r="N172" s="24" t="s">
        <v>32</v>
      </c>
      <c r="O172" s="24">
        <v>29353302</v>
      </c>
      <c r="P172" s="24" t="s">
        <v>99</v>
      </c>
      <c r="Q172" s="24" t="s">
        <v>716</v>
      </c>
      <c r="R172" s="24" t="s">
        <v>717</v>
      </c>
      <c r="S172" s="24" t="s">
        <v>718</v>
      </c>
      <c r="T172" s="24" t="s">
        <v>719</v>
      </c>
      <c r="U172" s="24" t="s">
        <v>712</v>
      </c>
      <c r="V172" s="24" t="s">
        <v>33</v>
      </c>
      <c r="W172" s="24" t="s">
        <v>34</v>
      </c>
      <c r="X172" s="52" t="s">
        <v>728</v>
      </c>
      <c r="Y172" s="24" t="s">
        <v>729</v>
      </c>
      <c r="Z172" s="24" t="s">
        <v>1814</v>
      </c>
      <c r="AA172" s="58" t="s">
        <v>2446</v>
      </c>
      <c r="AB172" s="47" t="s">
        <v>730</v>
      </c>
      <c r="AC172" s="46" t="s">
        <v>2036</v>
      </c>
      <c r="AD172" s="24" t="s">
        <v>731</v>
      </c>
      <c r="AE172" s="25" t="s">
        <v>732</v>
      </c>
      <c r="AF172" s="27">
        <v>45291</v>
      </c>
      <c r="AG172" s="24">
        <v>3592</v>
      </c>
      <c r="AH172" s="68">
        <v>44630</v>
      </c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12"/>
      <c r="BU172" s="12"/>
      <c r="BV172" s="27"/>
      <c r="BW172" s="24"/>
      <c r="BX172" s="24"/>
      <c r="BY172" s="27">
        <v>45360</v>
      </c>
      <c r="BZ172" s="24"/>
      <c r="CA172" s="24"/>
      <c r="CB172" s="24"/>
      <c r="CC172" s="24"/>
      <c r="CD172" s="24"/>
      <c r="CE172" s="24"/>
      <c r="CF172" s="24"/>
      <c r="CG172" s="24"/>
      <c r="CH172" s="7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</row>
    <row r="173" spans="1:98" ht="35.1" customHeight="1">
      <c r="A173" s="7">
        <v>172</v>
      </c>
      <c r="B173" s="7">
        <v>1860</v>
      </c>
      <c r="C173" s="8">
        <v>1943</v>
      </c>
      <c r="D173" s="8"/>
      <c r="E173" s="24" t="s">
        <v>712</v>
      </c>
      <c r="F173" s="24" t="s">
        <v>713</v>
      </c>
      <c r="G173" s="24" t="s">
        <v>714</v>
      </c>
      <c r="H173" s="24" t="s">
        <v>715</v>
      </c>
      <c r="I173" s="24">
        <v>28</v>
      </c>
      <c r="J173" s="24"/>
      <c r="K173" s="24"/>
      <c r="L173" s="24"/>
      <c r="M173" s="24"/>
      <c r="N173" s="24" t="s">
        <v>32</v>
      </c>
      <c r="O173" s="24">
        <v>29353302</v>
      </c>
      <c r="P173" s="24" t="s">
        <v>99</v>
      </c>
      <c r="Q173" s="24" t="s">
        <v>716</v>
      </c>
      <c r="R173" s="24" t="s">
        <v>717</v>
      </c>
      <c r="S173" s="24" t="s">
        <v>718</v>
      </c>
      <c r="T173" s="24" t="s">
        <v>719</v>
      </c>
      <c r="U173" s="24" t="s">
        <v>712</v>
      </c>
      <c r="V173" s="24" t="s">
        <v>33</v>
      </c>
      <c r="W173" s="24" t="s">
        <v>34</v>
      </c>
      <c r="X173" s="52" t="s">
        <v>1614</v>
      </c>
      <c r="Y173" s="24" t="s">
        <v>1615</v>
      </c>
      <c r="Z173" s="24" t="s">
        <v>726</v>
      </c>
      <c r="AA173" s="58" t="s">
        <v>2446</v>
      </c>
      <c r="AB173" s="47" t="s">
        <v>730</v>
      </c>
      <c r="AC173" s="46" t="s">
        <v>2036</v>
      </c>
      <c r="AD173" s="24" t="s">
        <v>1636</v>
      </c>
      <c r="AE173" s="25" t="s">
        <v>1637</v>
      </c>
      <c r="AF173" s="27">
        <v>45291</v>
      </c>
      <c r="AG173" s="24">
        <v>4081</v>
      </c>
      <c r="AH173" s="68">
        <v>44938</v>
      </c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12"/>
      <c r="BU173" s="12"/>
      <c r="BV173" s="27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74"/>
      <c r="CI173" s="27">
        <v>45668</v>
      </c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</row>
    <row r="174" spans="1:98" ht="35.1" customHeight="1">
      <c r="A174" s="7">
        <v>173</v>
      </c>
      <c r="B174" s="7">
        <v>2035</v>
      </c>
      <c r="C174" s="8">
        <v>2118</v>
      </c>
      <c r="D174" s="8" t="s">
        <v>30</v>
      </c>
      <c r="E174" s="24" t="s">
        <v>733</v>
      </c>
      <c r="F174" s="24" t="s">
        <v>734</v>
      </c>
      <c r="G174" s="24" t="s">
        <v>371</v>
      </c>
      <c r="H174" s="24" t="s">
        <v>372</v>
      </c>
      <c r="I174" s="24">
        <v>2</v>
      </c>
      <c r="J174" s="24" t="s">
        <v>735</v>
      </c>
      <c r="K174" s="24"/>
      <c r="L174" s="24">
        <v>1</v>
      </c>
      <c r="M174" s="24" t="s">
        <v>736</v>
      </c>
      <c r="N174" s="24" t="s">
        <v>374</v>
      </c>
      <c r="O174" s="24">
        <v>8188016</v>
      </c>
      <c r="P174" s="24" t="s">
        <v>375</v>
      </c>
      <c r="Q174" s="24" t="s">
        <v>737</v>
      </c>
      <c r="R174" s="24" t="s">
        <v>738</v>
      </c>
      <c r="S174" s="24" t="s">
        <v>739</v>
      </c>
      <c r="T174" s="24" t="s">
        <v>982</v>
      </c>
      <c r="U174" s="24" t="s">
        <v>989</v>
      </c>
      <c r="V174" s="24" t="s">
        <v>33</v>
      </c>
      <c r="W174" s="24" t="s">
        <v>30</v>
      </c>
      <c r="X174" s="52">
        <v>8188016</v>
      </c>
      <c r="Y174" s="24" t="s">
        <v>740</v>
      </c>
      <c r="Z174" s="24" t="s">
        <v>1898</v>
      </c>
      <c r="AA174" s="58" t="s">
        <v>2392</v>
      </c>
      <c r="AB174" s="47" t="s">
        <v>2214</v>
      </c>
      <c r="AC174" s="46" t="s">
        <v>2108</v>
      </c>
      <c r="AD174" s="24" t="s">
        <v>741</v>
      </c>
      <c r="AE174" s="25" t="s">
        <v>671</v>
      </c>
      <c r="AF174" s="27">
        <v>45291</v>
      </c>
      <c r="AG174" s="24">
        <v>4350</v>
      </c>
      <c r="AH174" s="68">
        <v>45051</v>
      </c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12"/>
      <c r="BU174" s="12"/>
      <c r="BV174" s="27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74"/>
      <c r="CI174" s="24"/>
      <c r="CJ174" s="24"/>
      <c r="CK174" s="24"/>
      <c r="CL174" s="24"/>
      <c r="CM174" s="27">
        <v>45781</v>
      </c>
      <c r="CN174" s="24"/>
      <c r="CO174" s="24"/>
      <c r="CP174" s="24"/>
      <c r="CQ174" s="24"/>
      <c r="CR174" s="24"/>
      <c r="CS174" s="24"/>
      <c r="CT174" s="24"/>
    </row>
    <row r="175" spans="1:98" ht="35.1" customHeight="1">
      <c r="A175" s="7">
        <v>174</v>
      </c>
      <c r="B175" s="7">
        <v>2035</v>
      </c>
      <c r="C175" s="8">
        <v>2118</v>
      </c>
      <c r="D175" s="8"/>
      <c r="E175" s="24" t="s">
        <v>733</v>
      </c>
      <c r="F175" s="24" t="s">
        <v>734</v>
      </c>
      <c r="G175" s="24" t="s">
        <v>371</v>
      </c>
      <c r="H175" s="24" t="s">
        <v>372</v>
      </c>
      <c r="I175" s="24">
        <v>2</v>
      </c>
      <c r="J175" s="24" t="s">
        <v>735</v>
      </c>
      <c r="K175" s="24"/>
      <c r="L175" s="24">
        <v>1</v>
      </c>
      <c r="M175" s="24" t="s">
        <v>736</v>
      </c>
      <c r="N175" s="24" t="s">
        <v>374</v>
      </c>
      <c r="O175" s="24">
        <v>8188016</v>
      </c>
      <c r="P175" s="24" t="s">
        <v>375</v>
      </c>
      <c r="Q175" s="24" t="s">
        <v>737</v>
      </c>
      <c r="R175" s="24" t="s">
        <v>738</v>
      </c>
      <c r="S175" s="24" t="s">
        <v>739</v>
      </c>
      <c r="T175" s="24" t="s">
        <v>982</v>
      </c>
      <c r="U175" s="24" t="s">
        <v>989</v>
      </c>
      <c r="V175" s="24" t="s">
        <v>33</v>
      </c>
      <c r="W175" s="24" t="s">
        <v>30</v>
      </c>
      <c r="X175" s="52" t="s">
        <v>1711</v>
      </c>
      <c r="Y175" s="24" t="s">
        <v>1712</v>
      </c>
      <c r="Z175" s="24" t="s">
        <v>1713</v>
      </c>
      <c r="AA175" s="58" t="s">
        <v>2392</v>
      </c>
      <c r="AB175" s="47" t="s">
        <v>2215</v>
      </c>
      <c r="AC175" s="46" t="s">
        <v>2081</v>
      </c>
      <c r="AD175" s="24" t="s">
        <v>1714</v>
      </c>
      <c r="AE175" s="25" t="s">
        <v>1715</v>
      </c>
      <c r="AF175" s="27">
        <v>45291</v>
      </c>
      <c r="AG175" s="24">
        <v>4126</v>
      </c>
      <c r="AH175" s="68">
        <v>44959</v>
      </c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12"/>
      <c r="BU175" s="12"/>
      <c r="BV175" s="27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74"/>
      <c r="CI175" s="24"/>
      <c r="CJ175" s="27">
        <v>45689</v>
      </c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</row>
    <row r="176" spans="1:98" ht="35.1" customHeight="1">
      <c r="A176" s="7">
        <v>175</v>
      </c>
      <c r="B176" s="7">
        <v>2035</v>
      </c>
      <c r="C176" s="8">
        <v>2118</v>
      </c>
      <c r="D176" s="8"/>
      <c r="E176" s="24" t="s">
        <v>733</v>
      </c>
      <c r="F176" s="24" t="s">
        <v>734</v>
      </c>
      <c r="G176" s="24" t="s">
        <v>371</v>
      </c>
      <c r="H176" s="24" t="s">
        <v>372</v>
      </c>
      <c r="I176" s="24">
        <v>2</v>
      </c>
      <c r="J176" s="24" t="s">
        <v>735</v>
      </c>
      <c r="K176" s="24"/>
      <c r="L176" s="24">
        <v>1</v>
      </c>
      <c r="M176" s="24" t="s">
        <v>736</v>
      </c>
      <c r="N176" s="24" t="s">
        <v>374</v>
      </c>
      <c r="O176" s="24">
        <v>8188016</v>
      </c>
      <c r="P176" s="24" t="s">
        <v>375</v>
      </c>
      <c r="Q176" s="24" t="s">
        <v>737</v>
      </c>
      <c r="R176" s="24" t="s">
        <v>738</v>
      </c>
      <c r="S176" s="24" t="s">
        <v>739</v>
      </c>
      <c r="T176" s="24" t="s">
        <v>982</v>
      </c>
      <c r="U176" s="24" t="s">
        <v>989</v>
      </c>
      <c r="V176" s="24" t="s">
        <v>33</v>
      </c>
      <c r="W176" s="24" t="s">
        <v>30</v>
      </c>
      <c r="X176" s="52" t="s">
        <v>3060</v>
      </c>
      <c r="Y176" s="24" t="s">
        <v>3061</v>
      </c>
      <c r="Z176" s="24" t="s">
        <v>3062</v>
      </c>
      <c r="AA176" s="58" t="s">
        <v>2392</v>
      </c>
      <c r="AB176" s="47" t="s">
        <v>3063</v>
      </c>
      <c r="AC176" s="46" t="s">
        <v>2081</v>
      </c>
      <c r="AD176" s="24" t="s">
        <v>3064</v>
      </c>
      <c r="AE176" s="54">
        <v>39552</v>
      </c>
      <c r="AF176" s="27">
        <v>45291</v>
      </c>
      <c r="AG176" s="24">
        <v>4876</v>
      </c>
      <c r="AH176" s="68">
        <v>45280</v>
      </c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12"/>
      <c r="BU176" s="12"/>
      <c r="BV176" s="27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74"/>
      <c r="CI176" s="24"/>
      <c r="CJ176" s="27"/>
      <c r="CK176" s="24"/>
      <c r="CL176" s="24"/>
      <c r="CM176" s="24"/>
      <c r="CN176" s="24"/>
      <c r="CO176" s="24"/>
      <c r="CP176" s="24"/>
      <c r="CQ176" s="24"/>
      <c r="CR176" s="24"/>
      <c r="CS176" s="24"/>
      <c r="CT176" s="27">
        <v>46010</v>
      </c>
    </row>
    <row r="177" spans="1:98" ht="35.1" customHeight="1">
      <c r="A177" s="7">
        <v>176</v>
      </c>
      <c r="B177" s="25">
        <v>2498</v>
      </c>
      <c r="C177" s="26">
        <v>2578</v>
      </c>
      <c r="D177" s="26" t="s">
        <v>34</v>
      </c>
      <c r="E177" s="24" t="s">
        <v>1598</v>
      </c>
      <c r="F177" s="24" t="s">
        <v>1952</v>
      </c>
      <c r="G177" s="24" t="s">
        <v>1553</v>
      </c>
      <c r="H177" s="24"/>
      <c r="I177" s="24">
        <v>655</v>
      </c>
      <c r="J177" s="24"/>
      <c r="K177" s="24"/>
      <c r="L177" s="24"/>
      <c r="M177" s="24"/>
      <c r="N177" s="24" t="s">
        <v>32</v>
      </c>
      <c r="O177" s="24">
        <v>38585620</v>
      </c>
      <c r="P177" s="24" t="s">
        <v>99</v>
      </c>
      <c r="Q177" s="24" t="s">
        <v>1555</v>
      </c>
      <c r="R177" s="24" t="s">
        <v>1556</v>
      </c>
      <c r="S177" s="24" t="s">
        <v>1914</v>
      </c>
      <c r="T177" s="24" t="s">
        <v>1557</v>
      </c>
      <c r="U177" s="24" t="s">
        <v>1552</v>
      </c>
      <c r="V177" s="24" t="s">
        <v>33</v>
      </c>
      <c r="W177" s="24" t="s">
        <v>34</v>
      </c>
      <c r="X177" s="52">
        <v>38585620</v>
      </c>
      <c r="Y177" s="24" t="s">
        <v>1558</v>
      </c>
      <c r="Z177" s="24" t="s">
        <v>1868</v>
      </c>
      <c r="AA177" s="58" t="s">
        <v>2447</v>
      </c>
      <c r="AB177" s="47" t="s">
        <v>2216</v>
      </c>
      <c r="AC177" s="46" t="s">
        <v>2036</v>
      </c>
      <c r="AD177" s="24" t="s">
        <v>1560</v>
      </c>
      <c r="AE177" s="25" t="s">
        <v>1529</v>
      </c>
      <c r="AF177" s="27">
        <v>45341</v>
      </c>
      <c r="AG177" s="24">
        <v>3673</v>
      </c>
      <c r="AH177" s="68">
        <v>44656</v>
      </c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12"/>
      <c r="BU177" s="12"/>
      <c r="BV177" s="27"/>
      <c r="BW177" s="24"/>
      <c r="BX177" s="24"/>
      <c r="BY177" s="24"/>
      <c r="BZ177" s="27">
        <v>45386</v>
      </c>
      <c r="CA177" s="24"/>
      <c r="CB177" s="24"/>
      <c r="CC177" s="24"/>
      <c r="CD177" s="24"/>
      <c r="CE177" s="24"/>
      <c r="CF177" s="24"/>
      <c r="CG177" s="24"/>
      <c r="CH177" s="7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</row>
    <row r="178" spans="1:98" ht="35.1" customHeight="1">
      <c r="A178" s="7">
        <v>177</v>
      </c>
      <c r="B178" s="7" t="s">
        <v>742</v>
      </c>
      <c r="C178" s="8"/>
      <c r="D178" s="8" t="s">
        <v>30</v>
      </c>
      <c r="E178" s="24" t="s">
        <v>743</v>
      </c>
      <c r="F178" s="24" t="s">
        <v>744</v>
      </c>
      <c r="G178" s="24" t="s">
        <v>745</v>
      </c>
      <c r="H178" s="24" t="s">
        <v>746</v>
      </c>
      <c r="I178" s="24" t="s">
        <v>747</v>
      </c>
      <c r="J178" s="24" t="s">
        <v>41</v>
      </c>
      <c r="K178" s="24" t="s">
        <v>41</v>
      </c>
      <c r="L178" s="24"/>
      <c r="M178" s="24" t="s">
        <v>41</v>
      </c>
      <c r="N178" s="24" t="s">
        <v>32</v>
      </c>
      <c r="O178" s="24" t="s">
        <v>748</v>
      </c>
      <c r="P178" s="24" t="s">
        <v>749</v>
      </c>
      <c r="Q178" s="24" t="s">
        <v>750</v>
      </c>
      <c r="R178" s="24" t="s">
        <v>751</v>
      </c>
      <c r="S178" s="24" t="s">
        <v>41</v>
      </c>
      <c r="T178" s="10" t="s">
        <v>2503</v>
      </c>
      <c r="U178" s="24" t="s">
        <v>743</v>
      </c>
      <c r="V178" s="24" t="s">
        <v>33</v>
      </c>
      <c r="W178" s="24" t="s">
        <v>30</v>
      </c>
      <c r="X178" s="52" t="s">
        <v>748</v>
      </c>
      <c r="Y178" s="24" t="s">
        <v>752</v>
      </c>
      <c r="Z178" s="24" t="s">
        <v>753</v>
      </c>
      <c r="AA178" s="58" t="s">
        <v>2448</v>
      </c>
      <c r="AB178" s="47" t="s">
        <v>2217</v>
      </c>
      <c r="AC178" s="46" t="s">
        <v>2903</v>
      </c>
      <c r="AD178" s="24" t="s">
        <v>754</v>
      </c>
      <c r="AE178" s="25" t="s">
        <v>755</v>
      </c>
      <c r="AF178" s="27">
        <v>45291</v>
      </c>
      <c r="AG178" s="24">
        <v>4722</v>
      </c>
      <c r="AH178" s="68">
        <v>45232</v>
      </c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12"/>
      <c r="BU178" s="12"/>
      <c r="BV178" s="27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7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7"/>
      <c r="CS178" s="27">
        <v>45962</v>
      </c>
      <c r="CT178" s="24"/>
    </row>
    <row r="179" spans="1:98" ht="35.1" customHeight="1">
      <c r="A179" s="7">
        <v>178</v>
      </c>
      <c r="B179" s="7" t="s">
        <v>756</v>
      </c>
      <c r="C179" s="8">
        <v>1638</v>
      </c>
      <c r="D179" s="8" t="s">
        <v>30</v>
      </c>
      <c r="E179" s="24" t="s">
        <v>757</v>
      </c>
      <c r="F179" s="24" t="s">
        <v>758</v>
      </c>
      <c r="G179" s="24" t="s">
        <v>31</v>
      </c>
      <c r="H179" s="24" t="s">
        <v>759</v>
      </c>
      <c r="I179" s="24">
        <v>79</v>
      </c>
      <c r="J179" s="24" t="s">
        <v>760</v>
      </c>
      <c r="K179" s="24">
        <v>2</v>
      </c>
      <c r="L179" s="24"/>
      <c r="M179" s="24">
        <v>5</v>
      </c>
      <c r="N179" s="24" t="s">
        <v>32</v>
      </c>
      <c r="O179" s="24" t="s">
        <v>761</v>
      </c>
      <c r="P179" s="24" t="s">
        <v>99</v>
      </c>
      <c r="Q179" s="24" t="s">
        <v>762</v>
      </c>
      <c r="R179" s="24" t="s">
        <v>763</v>
      </c>
      <c r="S179" s="24" t="s">
        <v>763</v>
      </c>
      <c r="T179" s="24" t="s">
        <v>764</v>
      </c>
      <c r="U179" s="24" t="s">
        <v>757</v>
      </c>
      <c r="V179" s="24" t="s">
        <v>33</v>
      </c>
      <c r="W179" s="24" t="s">
        <v>34</v>
      </c>
      <c r="X179" s="52" t="s">
        <v>765</v>
      </c>
      <c r="Y179" s="24" t="s">
        <v>1899</v>
      </c>
      <c r="Z179" s="24" t="s">
        <v>1922</v>
      </c>
      <c r="AA179" s="58" t="s">
        <v>2758</v>
      </c>
      <c r="AB179" s="47" t="s">
        <v>2218</v>
      </c>
      <c r="AC179" s="46" t="s">
        <v>2037</v>
      </c>
      <c r="AD179" s="24" t="s">
        <v>766</v>
      </c>
      <c r="AE179" s="25" t="s">
        <v>490</v>
      </c>
      <c r="AF179" s="27">
        <v>45291</v>
      </c>
      <c r="AG179" s="24">
        <v>4200</v>
      </c>
      <c r="AH179" s="68">
        <v>44973</v>
      </c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12"/>
      <c r="BU179" s="12"/>
      <c r="BV179" s="27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74"/>
      <c r="CI179" s="24"/>
      <c r="CJ179" s="27">
        <v>45703</v>
      </c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</row>
    <row r="180" spans="1:98" ht="35.1" customHeight="1">
      <c r="A180" s="7">
        <v>179</v>
      </c>
      <c r="B180" s="7">
        <v>2635</v>
      </c>
      <c r="C180" s="8">
        <v>2692</v>
      </c>
      <c r="D180" s="8" t="s">
        <v>30</v>
      </c>
      <c r="E180" s="24" t="s">
        <v>1851</v>
      </c>
      <c r="F180" s="24" t="s">
        <v>3059</v>
      </c>
      <c r="G180" s="24" t="s">
        <v>31</v>
      </c>
      <c r="H180" s="24" t="s">
        <v>1867</v>
      </c>
      <c r="I180" s="24">
        <v>20</v>
      </c>
      <c r="J180" s="24"/>
      <c r="K180" s="24"/>
      <c r="L180" s="24"/>
      <c r="M180" s="24"/>
      <c r="N180" s="24" t="s">
        <v>32</v>
      </c>
      <c r="O180" s="24">
        <v>42131001</v>
      </c>
      <c r="P180" s="24" t="s">
        <v>99</v>
      </c>
      <c r="Q180" s="24" t="s">
        <v>1852</v>
      </c>
      <c r="R180" s="24" t="s">
        <v>1853</v>
      </c>
      <c r="S180" s="24" t="s">
        <v>1853</v>
      </c>
      <c r="T180" s="24" t="s">
        <v>1913</v>
      </c>
      <c r="U180" s="24" t="s">
        <v>1851</v>
      </c>
      <c r="V180" s="24" t="s">
        <v>1148</v>
      </c>
      <c r="W180" s="24" t="s">
        <v>34</v>
      </c>
      <c r="X180" s="52" t="s">
        <v>1854</v>
      </c>
      <c r="Y180" s="24" t="s">
        <v>1855</v>
      </c>
      <c r="Z180" s="24" t="s">
        <v>3068</v>
      </c>
      <c r="AA180" s="58" t="s">
        <v>2449</v>
      </c>
      <c r="AB180" s="47" t="s">
        <v>2347</v>
      </c>
      <c r="AC180" s="46" t="s">
        <v>2036</v>
      </c>
      <c r="AD180" s="24" t="s">
        <v>1856</v>
      </c>
      <c r="AE180" s="25" t="s">
        <v>1857</v>
      </c>
      <c r="AF180" s="27">
        <v>45291</v>
      </c>
      <c r="AG180" s="24">
        <v>3727</v>
      </c>
      <c r="AH180" s="68">
        <v>44705</v>
      </c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12"/>
      <c r="BU180" s="12"/>
      <c r="BV180" s="27"/>
      <c r="BW180" s="24"/>
      <c r="BX180" s="24"/>
      <c r="BY180" s="24"/>
      <c r="BZ180" s="24"/>
      <c r="CA180" s="27">
        <v>45435</v>
      </c>
      <c r="CB180" s="24"/>
      <c r="CC180" s="24"/>
      <c r="CD180" s="24"/>
      <c r="CE180" s="24"/>
      <c r="CF180" s="24"/>
      <c r="CG180" s="24"/>
      <c r="CH180" s="7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</row>
    <row r="181" spans="1:98" ht="35.1" customHeight="1">
      <c r="A181" s="7">
        <v>180</v>
      </c>
      <c r="B181" s="7">
        <v>1377</v>
      </c>
      <c r="C181" s="8">
        <v>1640</v>
      </c>
      <c r="D181" s="8" t="s">
        <v>30</v>
      </c>
      <c r="E181" s="24" t="s">
        <v>767</v>
      </c>
      <c r="F181" s="24" t="s">
        <v>768</v>
      </c>
      <c r="G181" s="24" t="s">
        <v>31</v>
      </c>
      <c r="H181" s="24" t="s">
        <v>444</v>
      </c>
      <c r="I181" s="24" t="s">
        <v>769</v>
      </c>
      <c r="J181" s="24" t="s">
        <v>770</v>
      </c>
      <c r="K181" s="24">
        <v>2</v>
      </c>
      <c r="L181" s="24"/>
      <c r="M181" s="24">
        <v>2</v>
      </c>
      <c r="N181" s="24" t="s">
        <v>32</v>
      </c>
      <c r="O181" s="24" t="s">
        <v>771</v>
      </c>
      <c r="P181" s="24" t="s">
        <v>99</v>
      </c>
      <c r="Q181" s="24" t="s">
        <v>772</v>
      </c>
      <c r="R181" s="24" t="s">
        <v>773</v>
      </c>
      <c r="S181" s="24" t="s">
        <v>774</v>
      </c>
      <c r="T181" s="24" t="s">
        <v>775</v>
      </c>
      <c r="U181" s="24" t="s">
        <v>767</v>
      </c>
      <c r="V181" s="24" t="s">
        <v>33</v>
      </c>
      <c r="W181" s="24" t="s">
        <v>30</v>
      </c>
      <c r="X181" s="52" t="s">
        <v>771</v>
      </c>
      <c r="Y181" s="24" t="s">
        <v>1890</v>
      </c>
      <c r="Z181" s="24" t="s">
        <v>768</v>
      </c>
      <c r="AA181" s="58" t="s">
        <v>2450</v>
      </c>
      <c r="AB181" s="47" t="s">
        <v>2219</v>
      </c>
      <c r="AC181" s="46" t="s">
        <v>2064</v>
      </c>
      <c r="AD181" s="24" t="s">
        <v>776</v>
      </c>
      <c r="AE181" s="25" t="s">
        <v>777</v>
      </c>
      <c r="AF181" s="27">
        <v>45291</v>
      </c>
      <c r="AG181" s="24">
        <v>4826</v>
      </c>
      <c r="AH181" s="68">
        <v>45246</v>
      </c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12"/>
      <c r="BU181" s="12"/>
      <c r="BV181" s="27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7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7">
        <v>45976</v>
      </c>
      <c r="CT181" s="24"/>
    </row>
    <row r="182" spans="1:98" ht="35.1" customHeight="1">
      <c r="A182" s="7">
        <v>181</v>
      </c>
      <c r="B182" s="7">
        <v>1377</v>
      </c>
      <c r="C182" s="8">
        <v>1640</v>
      </c>
      <c r="D182" s="8"/>
      <c r="E182" s="24" t="s">
        <v>767</v>
      </c>
      <c r="F182" s="24" t="s">
        <v>768</v>
      </c>
      <c r="G182" s="24" t="s">
        <v>31</v>
      </c>
      <c r="H182" s="24" t="s">
        <v>444</v>
      </c>
      <c r="I182" s="24" t="s">
        <v>769</v>
      </c>
      <c r="J182" s="24" t="s">
        <v>770</v>
      </c>
      <c r="K182" s="24">
        <v>2</v>
      </c>
      <c r="L182" s="24"/>
      <c r="M182" s="24">
        <v>2</v>
      </c>
      <c r="N182" s="24" t="s">
        <v>32</v>
      </c>
      <c r="O182" s="24" t="s">
        <v>771</v>
      </c>
      <c r="P182" s="24" t="s">
        <v>99</v>
      </c>
      <c r="Q182" s="24" t="s">
        <v>772</v>
      </c>
      <c r="R182" s="24" t="s">
        <v>773</v>
      </c>
      <c r="S182" s="24" t="s">
        <v>774</v>
      </c>
      <c r="T182" s="24" t="s">
        <v>775</v>
      </c>
      <c r="U182" s="24" t="s">
        <v>767</v>
      </c>
      <c r="V182" s="24" t="s">
        <v>33</v>
      </c>
      <c r="W182" s="24" t="s">
        <v>34</v>
      </c>
      <c r="X182" s="52" t="s">
        <v>2540</v>
      </c>
      <c r="Y182" s="24" t="s">
        <v>2541</v>
      </c>
      <c r="Z182" s="24" t="s">
        <v>2542</v>
      </c>
      <c r="AA182" s="58" t="s">
        <v>2450</v>
      </c>
      <c r="AB182" s="47" t="s">
        <v>2543</v>
      </c>
      <c r="AC182" s="46" t="s">
        <v>2371</v>
      </c>
      <c r="AD182" s="24" t="s">
        <v>2544</v>
      </c>
      <c r="AE182" s="54">
        <v>44622</v>
      </c>
      <c r="AF182" s="27">
        <v>45291</v>
      </c>
      <c r="AG182" s="24">
        <v>3622</v>
      </c>
      <c r="AH182" s="68">
        <v>44637</v>
      </c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12"/>
      <c r="BU182" s="12"/>
      <c r="BV182" s="27"/>
      <c r="BW182" s="24"/>
      <c r="BX182" s="24"/>
      <c r="BY182" s="27">
        <v>45367</v>
      </c>
      <c r="BZ182" s="24"/>
      <c r="CA182" s="24"/>
      <c r="CB182" s="24"/>
      <c r="CC182" s="24"/>
      <c r="CD182" s="24"/>
      <c r="CE182" s="24"/>
      <c r="CF182" s="24"/>
      <c r="CG182" s="24"/>
      <c r="CH182" s="7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</row>
    <row r="183" spans="1:98" ht="35.1" customHeight="1">
      <c r="A183" s="7">
        <v>182</v>
      </c>
      <c r="B183" s="21">
        <v>2188</v>
      </c>
      <c r="C183" s="22">
        <v>2196</v>
      </c>
      <c r="D183" s="23" t="s">
        <v>30</v>
      </c>
      <c r="E183" s="24" t="s">
        <v>778</v>
      </c>
      <c r="F183" s="24" t="s">
        <v>779</v>
      </c>
      <c r="G183" s="24" t="s">
        <v>478</v>
      </c>
      <c r="H183" s="24" t="s">
        <v>780</v>
      </c>
      <c r="I183" s="24">
        <v>63</v>
      </c>
      <c r="J183" s="24"/>
      <c r="K183" s="24"/>
      <c r="L183" s="24"/>
      <c r="M183" s="24"/>
      <c r="N183" s="24" t="s">
        <v>32</v>
      </c>
      <c r="O183" s="24">
        <v>33798066</v>
      </c>
      <c r="P183" s="24" t="s">
        <v>187</v>
      </c>
      <c r="Q183" s="24" t="s">
        <v>781</v>
      </c>
      <c r="R183" s="24" t="s">
        <v>782</v>
      </c>
      <c r="S183" s="24" t="s">
        <v>783</v>
      </c>
      <c r="T183" s="24" t="s">
        <v>784</v>
      </c>
      <c r="U183" s="24" t="s">
        <v>778</v>
      </c>
      <c r="V183" s="24" t="s">
        <v>33</v>
      </c>
      <c r="W183" s="24" t="s">
        <v>34</v>
      </c>
      <c r="X183" s="52">
        <v>33798066</v>
      </c>
      <c r="Y183" s="24" t="s">
        <v>785</v>
      </c>
      <c r="Z183" s="24" t="s">
        <v>1519</v>
      </c>
      <c r="AA183" s="58" t="s">
        <v>2451</v>
      </c>
      <c r="AB183" s="47" t="s">
        <v>2220</v>
      </c>
      <c r="AC183" s="46" t="s">
        <v>2743</v>
      </c>
      <c r="AD183" s="24" t="s">
        <v>786</v>
      </c>
      <c r="AE183" s="25" t="s">
        <v>297</v>
      </c>
      <c r="AF183" s="27">
        <v>45291</v>
      </c>
      <c r="AG183" s="24">
        <v>4236</v>
      </c>
      <c r="AH183" s="68">
        <v>44980</v>
      </c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12"/>
      <c r="BU183" s="12"/>
      <c r="BV183" s="27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74"/>
      <c r="CI183" s="24"/>
      <c r="CJ183" s="27">
        <v>45710</v>
      </c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</row>
    <row r="184" spans="1:98" ht="35.1" customHeight="1">
      <c r="A184" s="7">
        <v>183</v>
      </c>
      <c r="B184" s="7" t="s">
        <v>787</v>
      </c>
      <c r="C184" s="8">
        <v>1642</v>
      </c>
      <c r="D184" s="8" t="s">
        <v>30</v>
      </c>
      <c r="E184" s="24" t="s">
        <v>788</v>
      </c>
      <c r="F184" s="24" t="s">
        <v>789</v>
      </c>
      <c r="G184" s="24" t="s">
        <v>31</v>
      </c>
      <c r="H184" s="24" t="s">
        <v>790</v>
      </c>
      <c r="I184" s="24" t="s">
        <v>791</v>
      </c>
      <c r="J184" s="24" t="s">
        <v>792</v>
      </c>
      <c r="K184" s="24" t="s">
        <v>136</v>
      </c>
      <c r="L184" s="24" t="s">
        <v>480</v>
      </c>
      <c r="M184" s="24" t="s">
        <v>136</v>
      </c>
      <c r="N184" s="24" t="s">
        <v>32</v>
      </c>
      <c r="O184" s="24">
        <v>11230927</v>
      </c>
      <c r="P184" s="24" t="s">
        <v>99</v>
      </c>
      <c r="Q184" s="24" t="s">
        <v>793</v>
      </c>
      <c r="R184" s="24" t="s">
        <v>794</v>
      </c>
      <c r="S184" s="24" t="s">
        <v>795</v>
      </c>
      <c r="T184" s="24" t="s">
        <v>796</v>
      </c>
      <c r="U184" s="24" t="s">
        <v>788</v>
      </c>
      <c r="V184" s="24" t="s">
        <v>33</v>
      </c>
      <c r="W184" s="24" t="s">
        <v>30</v>
      </c>
      <c r="X184" s="52" t="s">
        <v>797</v>
      </c>
      <c r="Y184" s="24" t="s">
        <v>798</v>
      </c>
      <c r="Z184" s="24" t="s">
        <v>789</v>
      </c>
      <c r="AA184" s="58" t="s">
        <v>2452</v>
      </c>
      <c r="AB184" s="47" t="s">
        <v>2221</v>
      </c>
      <c r="AC184" s="46" t="s">
        <v>2904</v>
      </c>
      <c r="AD184" s="24" t="s">
        <v>799</v>
      </c>
      <c r="AE184" s="25" t="s">
        <v>800</v>
      </c>
      <c r="AF184" s="27">
        <v>45291</v>
      </c>
      <c r="AG184" s="24">
        <v>3751</v>
      </c>
      <c r="AH184" s="68">
        <v>44712</v>
      </c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12"/>
      <c r="BU184" s="12"/>
      <c r="BV184" s="27"/>
      <c r="BW184" s="24"/>
      <c r="BX184" s="24"/>
      <c r="BY184" s="24"/>
      <c r="BZ184" s="24"/>
      <c r="CA184" s="27">
        <v>45442</v>
      </c>
      <c r="CB184" s="24"/>
      <c r="CC184" s="24"/>
      <c r="CD184" s="24"/>
      <c r="CE184" s="24"/>
      <c r="CF184" s="24"/>
      <c r="CG184" s="24"/>
      <c r="CH184" s="7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</row>
    <row r="185" spans="1:98" ht="35.1" customHeight="1">
      <c r="A185" s="7">
        <v>184</v>
      </c>
      <c r="B185" s="7" t="s">
        <v>801</v>
      </c>
      <c r="C185" s="8">
        <v>1944</v>
      </c>
      <c r="D185" s="8" t="s">
        <v>34</v>
      </c>
      <c r="E185" s="24" t="s">
        <v>802</v>
      </c>
      <c r="F185" s="24" t="s">
        <v>803</v>
      </c>
      <c r="G185" s="24" t="s">
        <v>804</v>
      </c>
      <c r="H185" s="24" t="s">
        <v>805</v>
      </c>
      <c r="I185" s="24">
        <v>125</v>
      </c>
      <c r="J185" s="24"/>
      <c r="K185" s="24"/>
      <c r="L185" s="24" t="s">
        <v>480</v>
      </c>
      <c r="M185" s="24"/>
      <c r="N185" s="24" t="s">
        <v>32</v>
      </c>
      <c r="O185" s="24" t="s">
        <v>806</v>
      </c>
      <c r="P185" s="24" t="s">
        <v>137</v>
      </c>
      <c r="Q185" s="24" t="s">
        <v>807</v>
      </c>
      <c r="R185" s="24" t="s">
        <v>808</v>
      </c>
      <c r="S185" s="24" t="s">
        <v>1601</v>
      </c>
      <c r="T185" s="24" t="s">
        <v>809</v>
      </c>
      <c r="U185" s="24" t="s">
        <v>802</v>
      </c>
      <c r="V185" s="24" t="s">
        <v>33</v>
      </c>
      <c r="W185" s="24" t="s">
        <v>34</v>
      </c>
      <c r="X185" s="52" t="s">
        <v>810</v>
      </c>
      <c r="Y185" s="24" t="s">
        <v>811</v>
      </c>
      <c r="Z185" s="24" t="s">
        <v>803</v>
      </c>
      <c r="AA185" s="58" t="s">
        <v>2453</v>
      </c>
      <c r="AB185" s="47" t="s">
        <v>2222</v>
      </c>
      <c r="AC185" s="46" t="s">
        <v>2062</v>
      </c>
      <c r="AD185" s="24" t="s">
        <v>812</v>
      </c>
      <c r="AE185" s="25" t="s">
        <v>813</v>
      </c>
      <c r="AF185" s="27">
        <v>45291</v>
      </c>
      <c r="AG185" s="24">
        <v>4809</v>
      </c>
      <c r="AH185" s="68">
        <v>45246</v>
      </c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12"/>
      <c r="BU185" s="12"/>
      <c r="BV185" s="27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7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7">
        <v>45976</v>
      </c>
      <c r="CT185" s="24"/>
    </row>
    <row r="186" spans="1:98" ht="35.1" customHeight="1">
      <c r="A186" s="7">
        <v>185</v>
      </c>
      <c r="B186" s="7" t="s">
        <v>814</v>
      </c>
      <c r="C186" s="8">
        <v>1644</v>
      </c>
      <c r="D186" s="8" t="s">
        <v>30</v>
      </c>
      <c r="E186" s="24" t="s">
        <v>815</v>
      </c>
      <c r="F186" s="24" t="s">
        <v>1923</v>
      </c>
      <c r="G186" s="24" t="s">
        <v>31</v>
      </c>
      <c r="H186" s="24" t="s">
        <v>360</v>
      </c>
      <c r="I186" s="24" t="s">
        <v>361</v>
      </c>
      <c r="J186" s="24"/>
      <c r="K186" s="24"/>
      <c r="L186" s="24"/>
      <c r="M186" s="24"/>
      <c r="N186" s="24" t="s">
        <v>32</v>
      </c>
      <c r="O186" s="24" t="s">
        <v>816</v>
      </c>
      <c r="P186" s="24" t="s">
        <v>99</v>
      </c>
      <c r="Q186" s="24" t="s">
        <v>817</v>
      </c>
      <c r="R186" s="24" t="s">
        <v>818</v>
      </c>
      <c r="S186" s="24" t="s">
        <v>365</v>
      </c>
      <c r="T186" s="24" t="s">
        <v>819</v>
      </c>
      <c r="U186" s="24" t="s">
        <v>815</v>
      </c>
      <c r="V186" s="24" t="s">
        <v>33</v>
      </c>
      <c r="W186" s="24" t="s">
        <v>34</v>
      </c>
      <c r="X186" s="52" t="s">
        <v>816</v>
      </c>
      <c r="Y186" s="24" t="s">
        <v>820</v>
      </c>
      <c r="Z186" s="24" t="s">
        <v>2922</v>
      </c>
      <c r="AA186" s="58" t="s">
        <v>2454</v>
      </c>
      <c r="AB186" s="47" t="s">
        <v>2223</v>
      </c>
      <c r="AC186" s="46" t="s">
        <v>2068</v>
      </c>
      <c r="AD186" s="24" t="s">
        <v>821</v>
      </c>
      <c r="AE186" s="25" t="s">
        <v>822</v>
      </c>
      <c r="AF186" s="27">
        <v>45291</v>
      </c>
      <c r="AG186" s="24">
        <v>4202</v>
      </c>
      <c r="AH186" s="68">
        <v>44973</v>
      </c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12"/>
      <c r="BU186" s="12"/>
      <c r="BV186" s="27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74"/>
      <c r="CI186" s="24"/>
      <c r="CJ186" s="27">
        <v>45703</v>
      </c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</row>
    <row r="187" spans="1:98" ht="35.1" customHeight="1">
      <c r="A187" s="7">
        <v>186</v>
      </c>
      <c r="B187" s="7">
        <v>1291</v>
      </c>
      <c r="C187" s="8">
        <v>1644</v>
      </c>
      <c r="D187" s="18"/>
      <c r="E187" s="24" t="s">
        <v>815</v>
      </c>
      <c r="F187" s="24" t="s">
        <v>1923</v>
      </c>
      <c r="G187" s="24" t="s">
        <v>31</v>
      </c>
      <c r="H187" s="24" t="s">
        <v>360</v>
      </c>
      <c r="I187" s="24" t="s">
        <v>361</v>
      </c>
      <c r="J187" s="24"/>
      <c r="K187" s="24"/>
      <c r="L187" s="24"/>
      <c r="M187" s="24"/>
      <c r="N187" s="24" t="s">
        <v>32</v>
      </c>
      <c r="O187" s="24" t="s">
        <v>816</v>
      </c>
      <c r="P187" s="24" t="s">
        <v>99</v>
      </c>
      <c r="Q187" s="24" t="s">
        <v>817</v>
      </c>
      <c r="R187" s="24" t="s">
        <v>818</v>
      </c>
      <c r="S187" s="24" t="s">
        <v>365</v>
      </c>
      <c r="T187" s="24" t="s">
        <v>819</v>
      </c>
      <c r="U187" s="24" t="s">
        <v>815</v>
      </c>
      <c r="V187" s="24" t="s">
        <v>64</v>
      </c>
      <c r="W187" s="24" t="s">
        <v>34</v>
      </c>
      <c r="X187" s="52" t="s">
        <v>816</v>
      </c>
      <c r="Y187" s="24" t="s">
        <v>2921</v>
      </c>
      <c r="Z187" s="24" t="s">
        <v>2922</v>
      </c>
      <c r="AA187" s="58" t="s">
        <v>2454</v>
      </c>
      <c r="AB187" s="47" t="s">
        <v>2923</v>
      </c>
      <c r="AC187" s="46" t="s">
        <v>2924</v>
      </c>
      <c r="AD187" s="24" t="s">
        <v>821</v>
      </c>
      <c r="AE187" s="25" t="s">
        <v>822</v>
      </c>
      <c r="AF187" s="27">
        <v>45291</v>
      </c>
      <c r="AG187" s="24">
        <v>4526</v>
      </c>
      <c r="AH187" s="68">
        <v>45141</v>
      </c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12"/>
      <c r="BU187" s="12"/>
      <c r="BV187" s="27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74"/>
      <c r="CI187" s="24"/>
      <c r="CJ187" s="27"/>
      <c r="CK187" s="24"/>
      <c r="CL187" s="24"/>
      <c r="CM187" s="24"/>
      <c r="CN187" s="24"/>
      <c r="CO187" s="24"/>
      <c r="CP187" s="27">
        <v>45871</v>
      </c>
      <c r="CQ187" s="24"/>
      <c r="CR187" s="24"/>
      <c r="CS187" s="24"/>
      <c r="CT187" s="24"/>
    </row>
    <row r="188" spans="1:98" ht="35.1" customHeight="1">
      <c r="A188" s="7">
        <v>187</v>
      </c>
      <c r="B188" s="7">
        <v>2327</v>
      </c>
      <c r="C188" s="8">
        <v>2407</v>
      </c>
      <c r="D188" s="18" t="s">
        <v>30</v>
      </c>
      <c r="E188" s="24" t="s">
        <v>824</v>
      </c>
      <c r="F188" s="24" t="s">
        <v>825</v>
      </c>
      <c r="G188" s="24" t="s">
        <v>31</v>
      </c>
      <c r="H188" s="24" t="s">
        <v>444</v>
      </c>
      <c r="I188" s="24">
        <v>85</v>
      </c>
      <c r="J188" s="24" t="s">
        <v>770</v>
      </c>
      <c r="K188" s="24">
        <v>2</v>
      </c>
      <c r="L188" s="24"/>
      <c r="M188" s="24">
        <v>3</v>
      </c>
      <c r="N188" s="24" t="s">
        <v>32</v>
      </c>
      <c r="O188" s="24">
        <v>35830414</v>
      </c>
      <c r="P188" s="24" t="s">
        <v>99</v>
      </c>
      <c r="Q188" s="24" t="s">
        <v>826</v>
      </c>
      <c r="R188" s="24" t="s">
        <v>827</v>
      </c>
      <c r="S188" s="24" t="s">
        <v>828</v>
      </c>
      <c r="T188" s="24" t="s">
        <v>829</v>
      </c>
      <c r="U188" s="24" t="s">
        <v>824</v>
      </c>
      <c r="V188" s="24" t="s">
        <v>33</v>
      </c>
      <c r="W188" s="24" t="s">
        <v>34</v>
      </c>
      <c r="X188" s="52" t="s">
        <v>830</v>
      </c>
      <c r="Y188" s="24" t="s">
        <v>831</v>
      </c>
      <c r="Z188" s="24" t="s">
        <v>825</v>
      </c>
      <c r="AA188" s="58" t="s">
        <v>2455</v>
      </c>
      <c r="AB188" s="47" t="s">
        <v>2224</v>
      </c>
      <c r="AC188" s="46" t="s">
        <v>2060</v>
      </c>
      <c r="AD188" s="24" t="s">
        <v>832</v>
      </c>
      <c r="AE188" s="25" t="s">
        <v>148</v>
      </c>
      <c r="AF188" s="27">
        <v>45291</v>
      </c>
      <c r="AG188" s="24">
        <v>3922</v>
      </c>
      <c r="AH188" s="68">
        <v>44820</v>
      </c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12"/>
      <c r="BU188" s="12"/>
      <c r="BV188" s="27"/>
      <c r="BW188" s="24"/>
      <c r="BX188" s="24"/>
      <c r="BY188" s="24"/>
      <c r="BZ188" s="24"/>
      <c r="CA188" s="24"/>
      <c r="CB188" s="24"/>
      <c r="CC188" s="24"/>
      <c r="CD188" s="24"/>
      <c r="CE188" s="27">
        <v>45550</v>
      </c>
      <c r="CF188" s="24"/>
      <c r="CG188" s="24"/>
      <c r="CH188" s="7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</row>
    <row r="189" spans="1:98" ht="35.1" customHeight="1">
      <c r="A189" s="7">
        <v>188</v>
      </c>
      <c r="B189" s="7">
        <v>2328</v>
      </c>
      <c r="C189" s="8">
        <v>2408</v>
      </c>
      <c r="D189" s="8" t="s">
        <v>30</v>
      </c>
      <c r="E189" s="24" t="s">
        <v>833</v>
      </c>
      <c r="F189" s="24" t="s">
        <v>834</v>
      </c>
      <c r="G189" s="24" t="s">
        <v>31</v>
      </c>
      <c r="H189" s="24" t="s">
        <v>835</v>
      </c>
      <c r="I189" s="24" t="s">
        <v>836</v>
      </c>
      <c r="J189" s="24"/>
      <c r="K189" s="24"/>
      <c r="L189" s="24"/>
      <c r="M189" s="24"/>
      <c r="N189" s="24" t="s">
        <v>32</v>
      </c>
      <c r="O189" s="24">
        <v>11400940</v>
      </c>
      <c r="P189" s="24" t="s">
        <v>99</v>
      </c>
      <c r="Q189" s="24" t="s">
        <v>837</v>
      </c>
      <c r="R189" s="24" t="s">
        <v>838</v>
      </c>
      <c r="S189" s="24" t="s">
        <v>839</v>
      </c>
      <c r="T189" s="24" t="s">
        <v>840</v>
      </c>
      <c r="U189" s="24" t="s">
        <v>833</v>
      </c>
      <c r="V189" s="24" t="s">
        <v>33</v>
      </c>
      <c r="W189" s="24" t="s">
        <v>30</v>
      </c>
      <c r="X189" s="52">
        <v>11400940</v>
      </c>
      <c r="Y189" s="24" t="s">
        <v>841</v>
      </c>
      <c r="Z189" s="24" t="s">
        <v>1634</v>
      </c>
      <c r="AA189" s="58" t="s">
        <v>2456</v>
      </c>
      <c r="AB189" s="47" t="s">
        <v>2225</v>
      </c>
      <c r="AC189" s="46" t="s">
        <v>2071</v>
      </c>
      <c r="AD189" s="24" t="s">
        <v>842</v>
      </c>
      <c r="AE189" s="25" t="s">
        <v>843</v>
      </c>
      <c r="AF189" s="27">
        <v>45291</v>
      </c>
      <c r="AG189" s="24">
        <v>3741</v>
      </c>
      <c r="AH189" s="68">
        <v>44712</v>
      </c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12"/>
      <c r="BU189" s="12"/>
      <c r="BV189" s="27"/>
      <c r="BW189" s="24"/>
      <c r="BX189" s="24"/>
      <c r="BY189" s="24"/>
      <c r="BZ189" s="24"/>
      <c r="CA189" s="27">
        <v>45442</v>
      </c>
      <c r="CB189" s="24"/>
      <c r="CC189" s="24"/>
      <c r="CD189" s="24"/>
      <c r="CE189" s="24"/>
      <c r="CF189" s="24"/>
      <c r="CG189" s="24"/>
      <c r="CH189" s="7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</row>
    <row r="190" spans="1:98" ht="35.1" customHeight="1">
      <c r="A190" s="7">
        <v>189</v>
      </c>
      <c r="B190" s="25">
        <v>2393</v>
      </c>
      <c r="C190" s="26">
        <v>2411</v>
      </c>
      <c r="D190" s="26" t="s">
        <v>30</v>
      </c>
      <c r="E190" s="24" t="s">
        <v>1477</v>
      </c>
      <c r="F190" s="24" t="s">
        <v>2532</v>
      </c>
      <c r="G190" s="24" t="s">
        <v>1478</v>
      </c>
      <c r="H190" s="24" t="s">
        <v>1479</v>
      </c>
      <c r="I190" s="24">
        <v>14</v>
      </c>
      <c r="J190" s="24"/>
      <c r="K190" s="24"/>
      <c r="L190" s="24">
        <v>2</v>
      </c>
      <c r="M190" s="24" t="s">
        <v>1480</v>
      </c>
      <c r="N190" s="24"/>
      <c r="O190" s="24">
        <v>14169353</v>
      </c>
      <c r="P190" s="24" t="s">
        <v>1481</v>
      </c>
      <c r="Q190" s="24" t="s">
        <v>1482</v>
      </c>
      <c r="R190" s="24" t="s">
        <v>1483</v>
      </c>
      <c r="S190" s="24" t="s">
        <v>1484</v>
      </c>
      <c r="T190" s="24" t="s">
        <v>1485</v>
      </c>
      <c r="U190" s="24" t="s">
        <v>1477</v>
      </c>
      <c r="V190" s="24" t="s">
        <v>33</v>
      </c>
      <c r="W190" s="24" t="s">
        <v>30</v>
      </c>
      <c r="X190" s="52" t="s">
        <v>1486</v>
      </c>
      <c r="Y190" s="24" t="s">
        <v>1487</v>
      </c>
      <c r="Z190" s="24" t="s">
        <v>1667</v>
      </c>
      <c r="AA190" s="58" t="s">
        <v>2744</v>
      </c>
      <c r="AB190" s="47" t="s">
        <v>2226</v>
      </c>
      <c r="AC190" s="46" t="s">
        <v>2905</v>
      </c>
      <c r="AD190" s="24" t="s">
        <v>1488</v>
      </c>
      <c r="AE190" s="25" t="s">
        <v>1489</v>
      </c>
      <c r="AF190" s="27">
        <v>45291</v>
      </c>
      <c r="AG190" s="24">
        <v>4116</v>
      </c>
      <c r="AH190" s="68">
        <v>44943</v>
      </c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12"/>
      <c r="BU190" s="12"/>
      <c r="BV190" s="27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74"/>
      <c r="CI190" s="27">
        <v>45673</v>
      </c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</row>
    <row r="191" spans="1:98" ht="35.1" customHeight="1">
      <c r="A191" s="7">
        <v>190</v>
      </c>
      <c r="B191" s="25">
        <v>2393</v>
      </c>
      <c r="C191" s="26">
        <v>2411</v>
      </c>
      <c r="D191" s="26"/>
      <c r="E191" s="24" t="s">
        <v>1477</v>
      </c>
      <c r="F191" s="24" t="s">
        <v>2532</v>
      </c>
      <c r="G191" s="24" t="s">
        <v>1478</v>
      </c>
      <c r="H191" s="24" t="s">
        <v>1479</v>
      </c>
      <c r="I191" s="24">
        <v>14</v>
      </c>
      <c r="J191" s="24"/>
      <c r="K191" s="24"/>
      <c r="L191" s="24">
        <v>2</v>
      </c>
      <c r="M191" s="24" t="s">
        <v>1480</v>
      </c>
      <c r="N191" s="24"/>
      <c r="O191" s="24">
        <v>14169353</v>
      </c>
      <c r="P191" s="24" t="s">
        <v>1481</v>
      </c>
      <c r="Q191" s="24" t="s">
        <v>1482</v>
      </c>
      <c r="R191" s="24" t="s">
        <v>1483</v>
      </c>
      <c r="S191" s="24" t="s">
        <v>1704</v>
      </c>
      <c r="T191" s="24" t="s">
        <v>1701</v>
      </c>
      <c r="U191" s="24" t="s">
        <v>1477</v>
      </c>
      <c r="V191" s="24" t="s">
        <v>33</v>
      </c>
      <c r="W191" s="24" t="s">
        <v>30</v>
      </c>
      <c r="X191" s="52" t="s">
        <v>1702</v>
      </c>
      <c r="Y191" s="24" t="s">
        <v>1924</v>
      </c>
      <c r="Z191" s="24" t="s">
        <v>1703</v>
      </c>
      <c r="AA191" s="58" t="s">
        <v>2744</v>
      </c>
      <c r="AB191" s="47" t="s">
        <v>2227</v>
      </c>
      <c r="AC191" s="46" t="s">
        <v>2096</v>
      </c>
      <c r="AD191" s="24" t="s">
        <v>1705</v>
      </c>
      <c r="AE191" s="25" t="s">
        <v>454</v>
      </c>
      <c r="AF191" s="27">
        <v>45291</v>
      </c>
      <c r="AG191" s="24">
        <v>4004</v>
      </c>
      <c r="AH191" s="68">
        <v>44900</v>
      </c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12"/>
      <c r="BU191" s="12"/>
      <c r="BV191" s="27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74">
        <v>45630</v>
      </c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</row>
    <row r="192" spans="1:98" s="17" customFormat="1" ht="35.1" customHeight="1">
      <c r="A192" s="7">
        <v>191</v>
      </c>
      <c r="B192" s="25">
        <v>2393</v>
      </c>
      <c r="C192" s="26">
        <v>2411</v>
      </c>
      <c r="D192" s="26"/>
      <c r="E192" s="24" t="s">
        <v>1477</v>
      </c>
      <c r="F192" s="24" t="s">
        <v>2532</v>
      </c>
      <c r="G192" s="24" t="s">
        <v>1478</v>
      </c>
      <c r="H192" s="24" t="s">
        <v>1479</v>
      </c>
      <c r="I192" s="24">
        <v>14</v>
      </c>
      <c r="J192" s="24"/>
      <c r="K192" s="24"/>
      <c r="L192" s="24">
        <v>2</v>
      </c>
      <c r="M192" s="24" t="s">
        <v>1480</v>
      </c>
      <c r="N192" s="24"/>
      <c r="O192" s="24">
        <v>14169353</v>
      </c>
      <c r="P192" s="24" t="s">
        <v>1481</v>
      </c>
      <c r="Q192" s="24" t="s">
        <v>1482</v>
      </c>
      <c r="R192" s="24" t="s">
        <v>1483</v>
      </c>
      <c r="S192" s="24" t="s">
        <v>1704</v>
      </c>
      <c r="T192" s="10" t="s">
        <v>2592</v>
      </c>
      <c r="U192" s="24" t="s">
        <v>989</v>
      </c>
      <c r="V192" s="24" t="s">
        <v>33</v>
      </c>
      <c r="W192" s="24" t="s">
        <v>30</v>
      </c>
      <c r="X192" s="52" t="s">
        <v>1838</v>
      </c>
      <c r="Y192" s="24" t="s">
        <v>1919</v>
      </c>
      <c r="Z192" s="24" t="s">
        <v>1839</v>
      </c>
      <c r="AA192" s="58" t="s">
        <v>2744</v>
      </c>
      <c r="AB192" s="47" t="s">
        <v>2228</v>
      </c>
      <c r="AC192" s="46" t="s">
        <v>2052</v>
      </c>
      <c r="AD192" s="24" t="s">
        <v>1840</v>
      </c>
      <c r="AE192" s="25" t="s">
        <v>1841</v>
      </c>
      <c r="AF192" s="27">
        <v>45291</v>
      </c>
      <c r="AG192" s="24">
        <v>4226</v>
      </c>
      <c r="AH192" s="68">
        <v>44980</v>
      </c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12"/>
      <c r="BU192" s="12"/>
      <c r="BV192" s="27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9"/>
      <c r="CH192" s="74"/>
      <c r="CI192" s="9"/>
      <c r="CJ192" s="12">
        <v>45710</v>
      </c>
      <c r="CK192" s="9"/>
      <c r="CL192" s="9"/>
      <c r="CM192" s="9"/>
      <c r="CN192" s="9"/>
      <c r="CO192" s="9"/>
      <c r="CP192" s="9"/>
      <c r="CQ192" s="9"/>
      <c r="CR192" s="9"/>
      <c r="CS192" s="9"/>
      <c r="CT192" s="9"/>
    </row>
    <row r="193" spans="1:98" ht="35.1" customHeight="1">
      <c r="A193" s="7">
        <v>192</v>
      </c>
      <c r="B193" s="7">
        <v>1543</v>
      </c>
      <c r="C193" s="8">
        <v>1649</v>
      </c>
      <c r="D193" s="18" t="s">
        <v>34</v>
      </c>
      <c r="E193" s="24" t="s">
        <v>848</v>
      </c>
      <c r="F193" s="24" t="s">
        <v>849</v>
      </c>
      <c r="G193" s="24" t="s">
        <v>850</v>
      </c>
      <c r="H193" s="24" t="s">
        <v>851</v>
      </c>
      <c r="I193" s="24">
        <v>1</v>
      </c>
      <c r="J193" s="24"/>
      <c r="K193" s="24"/>
      <c r="L193" s="24"/>
      <c r="M193" s="24"/>
      <c r="N193" s="24" t="s">
        <v>32</v>
      </c>
      <c r="O193" s="24">
        <v>26915716</v>
      </c>
      <c r="P193" s="24" t="s">
        <v>137</v>
      </c>
      <c r="Q193" s="24" t="s">
        <v>852</v>
      </c>
      <c r="R193" s="24" t="s">
        <v>853</v>
      </c>
      <c r="S193" s="24" t="s">
        <v>854</v>
      </c>
      <c r="T193" s="24" t="s">
        <v>855</v>
      </c>
      <c r="U193" s="24" t="s">
        <v>848</v>
      </c>
      <c r="V193" s="24" t="s">
        <v>33</v>
      </c>
      <c r="W193" s="24" t="s">
        <v>34</v>
      </c>
      <c r="X193" s="52">
        <v>26915716</v>
      </c>
      <c r="Y193" s="24" t="s">
        <v>856</v>
      </c>
      <c r="Z193" s="24" t="s">
        <v>849</v>
      </c>
      <c r="AA193" s="58" t="s">
        <v>2457</v>
      </c>
      <c r="AB193" s="47" t="s">
        <v>2229</v>
      </c>
      <c r="AC193" s="46" t="s">
        <v>2094</v>
      </c>
      <c r="AD193" s="24" t="s">
        <v>857</v>
      </c>
      <c r="AE193" s="25" t="s">
        <v>112</v>
      </c>
      <c r="AF193" s="27">
        <v>45291</v>
      </c>
      <c r="AG193" s="24">
        <v>3836</v>
      </c>
      <c r="AH193" s="68">
        <v>44771</v>
      </c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12"/>
      <c r="BU193" s="12"/>
      <c r="BV193" s="27"/>
      <c r="BW193" s="24"/>
      <c r="BX193" s="24"/>
      <c r="BY193" s="24"/>
      <c r="BZ193" s="24"/>
      <c r="CA193" s="24"/>
      <c r="CB193" s="24"/>
      <c r="CC193" s="27">
        <v>45501</v>
      </c>
      <c r="CD193" s="24"/>
      <c r="CE193" s="24"/>
      <c r="CF193" s="24"/>
      <c r="CG193" s="24"/>
      <c r="CH193" s="7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</row>
    <row r="194" spans="1:98" ht="35.1" customHeight="1">
      <c r="A194" s="7">
        <v>193</v>
      </c>
      <c r="B194" s="7">
        <v>1543</v>
      </c>
      <c r="C194" s="8">
        <v>1649</v>
      </c>
      <c r="D194" s="18"/>
      <c r="E194" s="24" t="s">
        <v>848</v>
      </c>
      <c r="F194" s="24" t="s">
        <v>849</v>
      </c>
      <c r="G194" s="24" t="s">
        <v>850</v>
      </c>
      <c r="H194" s="24" t="s">
        <v>851</v>
      </c>
      <c r="I194" s="24">
        <v>1</v>
      </c>
      <c r="J194" s="24"/>
      <c r="K194" s="24"/>
      <c r="L194" s="24"/>
      <c r="M194" s="24"/>
      <c r="N194" s="24" t="s">
        <v>32</v>
      </c>
      <c r="O194" s="24">
        <v>26915716</v>
      </c>
      <c r="P194" s="24" t="s">
        <v>137</v>
      </c>
      <c r="Q194" s="24" t="s">
        <v>852</v>
      </c>
      <c r="R194" s="24" t="s">
        <v>853</v>
      </c>
      <c r="S194" s="24" t="s">
        <v>854</v>
      </c>
      <c r="T194" s="24" t="s">
        <v>855</v>
      </c>
      <c r="U194" s="24" t="s">
        <v>848</v>
      </c>
      <c r="V194" s="24" t="s">
        <v>33</v>
      </c>
      <c r="W194" s="24" t="s">
        <v>34</v>
      </c>
      <c r="X194" s="52" t="s">
        <v>2777</v>
      </c>
      <c r="Y194" s="24" t="s">
        <v>2759</v>
      </c>
      <c r="Z194" s="24" t="s">
        <v>2760</v>
      </c>
      <c r="AA194" s="58" t="s">
        <v>2457</v>
      </c>
      <c r="AB194" s="47" t="s">
        <v>2761</v>
      </c>
      <c r="AC194" s="46" t="s">
        <v>2762</v>
      </c>
      <c r="AD194" s="25">
        <v>13188</v>
      </c>
      <c r="AE194" s="54">
        <v>45044</v>
      </c>
      <c r="AF194" s="27">
        <v>45414</v>
      </c>
      <c r="AG194" s="24">
        <v>4355</v>
      </c>
      <c r="AH194" s="68">
        <v>45058</v>
      </c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12"/>
      <c r="BU194" s="12"/>
      <c r="BV194" s="27"/>
      <c r="BW194" s="24"/>
      <c r="BX194" s="24"/>
      <c r="BY194" s="24"/>
      <c r="BZ194" s="24"/>
      <c r="CA194" s="24"/>
      <c r="CB194" s="24"/>
      <c r="CC194" s="27"/>
      <c r="CD194" s="24"/>
      <c r="CE194" s="24"/>
      <c r="CF194" s="24"/>
      <c r="CG194" s="24"/>
      <c r="CH194" s="74"/>
      <c r="CI194" s="24"/>
      <c r="CJ194" s="24"/>
      <c r="CK194" s="24"/>
      <c r="CL194" s="24"/>
      <c r="CM194" s="27">
        <v>45788</v>
      </c>
      <c r="CN194" s="24"/>
      <c r="CO194" s="24"/>
      <c r="CP194" s="24"/>
      <c r="CQ194" s="24"/>
      <c r="CR194" s="24"/>
      <c r="CS194" s="24"/>
      <c r="CT194" s="24"/>
    </row>
    <row r="195" spans="1:98" ht="35.1" customHeight="1">
      <c r="A195" s="7">
        <v>194</v>
      </c>
      <c r="B195" s="7">
        <v>1862</v>
      </c>
      <c r="C195" s="8">
        <v>1946</v>
      </c>
      <c r="D195" s="8" t="s">
        <v>34</v>
      </c>
      <c r="E195" s="24" t="s">
        <v>858</v>
      </c>
      <c r="F195" s="24" t="s">
        <v>834</v>
      </c>
      <c r="G195" s="24" t="s">
        <v>859</v>
      </c>
      <c r="H195" s="24"/>
      <c r="I195" s="24">
        <v>42</v>
      </c>
      <c r="J195" s="24"/>
      <c r="K195" s="24"/>
      <c r="L195" s="24"/>
      <c r="M195" s="24"/>
      <c r="N195" s="24" t="s">
        <v>860</v>
      </c>
      <c r="O195" s="24">
        <v>28223916</v>
      </c>
      <c r="P195" s="24" t="s">
        <v>861</v>
      </c>
      <c r="Q195" s="24" t="s">
        <v>862</v>
      </c>
      <c r="R195" s="24" t="s">
        <v>863</v>
      </c>
      <c r="S195" s="24" t="s">
        <v>864</v>
      </c>
      <c r="T195" s="24" t="s">
        <v>865</v>
      </c>
      <c r="U195" s="24" t="s">
        <v>866</v>
      </c>
      <c r="V195" s="24" t="s">
        <v>33</v>
      </c>
      <c r="W195" s="24" t="s">
        <v>30</v>
      </c>
      <c r="X195" s="52">
        <v>28223916</v>
      </c>
      <c r="Y195" s="24" t="s">
        <v>867</v>
      </c>
      <c r="Z195" s="24" t="s">
        <v>834</v>
      </c>
      <c r="AA195" s="58" t="s">
        <v>2456</v>
      </c>
      <c r="AB195" s="47" t="s">
        <v>2230</v>
      </c>
      <c r="AC195" s="46" t="s">
        <v>2906</v>
      </c>
      <c r="AD195" s="24" t="s">
        <v>868</v>
      </c>
      <c r="AE195" s="25" t="s">
        <v>588</v>
      </c>
      <c r="AF195" s="27">
        <v>45291</v>
      </c>
      <c r="AG195" s="24">
        <v>3900</v>
      </c>
      <c r="AH195" s="68">
        <v>44796</v>
      </c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12"/>
      <c r="BU195" s="12"/>
      <c r="BV195" s="27"/>
      <c r="BW195" s="24"/>
      <c r="BX195" s="24"/>
      <c r="BY195" s="24"/>
      <c r="BZ195" s="24"/>
      <c r="CA195" s="24"/>
      <c r="CB195" s="24"/>
      <c r="CC195" s="24"/>
      <c r="CD195" s="27">
        <v>45526</v>
      </c>
      <c r="CE195" s="24"/>
      <c r="CF195" s="24"/>
      <c r="CG195" s="24"/>
      <c r="CH195" s="7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</row>
    <row r="196" spans="1:98" ht="35.1" customHeight="1">
      <c r="A196" s="7">
        <v>195</v>
      </c>
      <c r="B196" s="7">
        <v>2575</v>
      </c>
      <c r="C196" s="8">
        <v>2585</v>
      </c>
      <c r="D196" s="18" t="s">
        <v>30</v>
      </c>
      <c r="E196" s="24" t="s">
        <v>1756</v>
      </c>
      <c r="F196" s="24" t="s">
        <v>1771</v>
      </c>
      <c r="G196" s="24" t="s">
        <v>31</v>
      </c>
      <c r="H196" s="24" t="s">
        <v>1757</v>
      </c>
      <c r="I196" s="24">
        <v>58</v>
      </c>
      <c r="J196" s="24"/>
      <c r="K196" s="24"/>
      <c r="L196" s="24" t="s">
        <v>480</v>
      </c>
      <c r="M196" s="24"/>
      <c r="N196" s="24" t="s">
        <v>32</v>
      </c>
      <c r="O196" s="24">
        <v>9684832</v>
      </c>
      <c r="P196" s="24" t="s">
        <v>99</v>
      </c>
      <c r="Q196" s="24" t="s">
        <v>1758</v>
      </c>
      <c r="R196" s="24" t="s">
        <v>1759</v>
      </c>
      <c r="S196" s="24" t="s">
        <v>1760</v>
      </c>
      <c r="T196" s="24" t="s">
        <v>1761</v>
      </c>
      <c r="U196" s="24" t="s">
        <v>1756</v>
      </c>
      <c r="V196" s="24" t="s">
        <v>33</v>
      </c>
      <c r="W196" s="24" t="s">
        <v>34</v>
      </c>
      <c r="X196" s="52" t="s">
        <v>1762</v>
      </c>
      <c r="Y196" s="24" t="s">
        <v>1763</v>
      </c>
      <c r="Z196" s="24" t="s">
        <v>1764</v>
      </c>
      <c r="AA196" s="58" t="s">
        <v>2537</v>
      </c>
      <c r="AB196" s="47" t="s">
        <v>2345</v>
      </c>
      <c r="AC196" s="46" t="s">
        <v>2907</v>
      </c>
      <c r="AD196" s="24" t="s">
        <v>1765</v>
      </c>
      <c r="AE196" s="25" t="s">
        <v>1766</v>
      </c>
      <c r="AF196" s="27">
        <v>45291</v>
      </c>
      <c r="AG196" s="24">
        <v>3755</v>
      </c>
      <c r="AH196" s="68">
        <v>44712</v>
      </c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12"/>
      <c r="BU196" s="12"/>
      <c r="BV196" s="27"/>
      <c r="BW196" s="24"/>
      <c r="BX196" s="24"/>
      <c r="BY196" s="24"/>
      <c r="BZ196" s="24"/>
      <c r="CA196" s="27">
        <v>45442</v>
      </c>
      <c r="CB196" s="24"/>
      <c r="CC196" s="24"/>
      <c r="CD196" s="24"/>
      <c r="CE196" s="24"/>
      <c r="CF196" s="24"/>
      <c r="CG196" s="24"/>
      <c r="CH196" s="7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</row>
    <row r="197" spans="1:98" ht="35.1" customHeight="1">
      <c r="A197" s="7">
        <v>196</v>
      </c>
      <c r="B197" s="7">
        <v>1770</v>
      </c>
      <c r="C197" s="8">
        <v>1813</v>
      </c>
      <c r="D197" s="18" t="s">
        <v>30</v>
      </c>
      <c r="E197" s="24" t="s">
        <v>869</v>
      </c>
      <c r="F197" s="24" t="s">
        <v>870</v>
      </c>
      <c r="G197" s="24" t="s">
        <v>31</v>
      </c>
      <c r="H197" s="24" t="s">
        <v>871</v>
      </c>
      <c r="I197" s="24"/>
      <c r="J197" s="24" t="s">
        <v>872</v>
      </c>
      <c r="K197" s="24"/>
      <c r="L197" s="24"/>
      <c r="M197" s="24" t="s">
        <v>873</v>
      </c>
      <c r="N197" s="24" t="s">
        <v>32</v>
      </c>
      <c r="O197" s="24">
        <v>28221362</v>
      </c>
      <c r="P197" s="24" t="s">
        <v>99</v>
      </c>
      <c r="Q197" s="24" t="s">
        <v>874</v>
      </c>
      <c r="R197" s="24" t="s">
        <v>875</v>
      </c>
      <c r="S197" s="24" t="s">
        <v>1793</v>
      </c>
      <c r="T197" s="24" t="s">
        <v>876</v>
      </c>
      <c r="U197" s="24" t="str">
        <f>E197</f>
        <v>KARD FARM S.R.L.</v>
      </c>
      <c r="V197" s="24" t="s">
        <v>33</v>
      </c>
      <c r="W197" s="24" t="s">
        <v>30</v>
      </c>
      <c r="X197" s="52">
        <v>28221362</v>
      </c>
      <c r="Y197" s="24" t="s">
        <v>877</v>
      </c>
      <c r="Z197" s="24" t="s">
        <v>2633</v>
      </c>
      <c r="AA197" s="58" t="s">
        <v>2458</v>
      </c>
      <c r="AB197" s="47" t="s">
        <v>2231</v>
      </c>
      <c r="AC197" s="46" t="s">
        <v>2618</v>
      </c>
      <c r="AD197" s="24" t="s">
        <v>878</v>
      </c>
      <c r="AE197" s="25" t="s">
        <v>879</v>
      </c>
      <c r="AF197" s="27">
        <v>45291</v>
      </c>
      <c r="AG197" s="24">
        <v>4392</v>
      </c>
      <c r="AH197" s="68">
        <v>45090</v>
      </c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12"/>
      <c r="BU197" s="12"/>
      <c r="BV197" s="27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74"/>
      <c r="CI197" s="24"/>
      <c r="CJ197" s="24"/>
      <c r="CK197" s="24"/>
      <c r="CL197" s="24"/>
      <c r="CM197" s="24"/>
      <c r="CN197" s="27">
        <v>45820</v>
      </c>
      <c r="CO197" s="24"/>
      <c r="CP197" s="24"/>
      <c r="CQ197" s="24"/>
      <c r="CR197" s="24"/>
      <c r="CS197" s="24"/>
      <c r="CT197" s="24"/>
    </row>
    <row r="198" spans="1:98" ht="35.1" customHeight="1">
      <c r="A198" s="7">
        <v>197</v>
      </c>
      <c r="B198" s="7" t="s">
        <v>880</v>
      </c>
      <c r="C198" s="8">
        <v>1653</v>
      </c>
      <c r="D198" s="18" t="s">
        <v>34</v>
      </c>
      <c r="E198" s="24" t="s">
        <v>881</v>
      </c>
      <c r="F198" s="24" t="s">
        <v>882</v>
      </c>
      <c r="G198" s="24" t="s">
        <v>31</v>
      </c>
      <c r="H198" s="24" t="s">
        <v>250</v>
      </c>
      <c r="I198" s="24">
        <v>58</v>
      </c>
      <c r="J198" s="24" t="s">
        <v>41</v>
      </c>
      <c r="K198" s="24" t="s">
        <v>41</v>
      </c>
      <c r="L198" s="24"/>
      <c r="M198" s="24" t="s">
        <v>41</v>
      </c>
      <c r="N198" s="24" t="s">
        <v>32</v>
      </c>
      <c r="O198" s="24">
        <v>16339624</v>
      </c>
      <c r="P198" s="24" t="s">
        <v>82</v>
      </c>
      <c r="Q198" s="24" t="s">
        <v>883</v>
      </c>
      <c r="R198" s="24" t="s">
        <v>884</v>
      </c>
      <c r="S198" s="24" t="s">
        <v>253</v>
      </c>
      <c r="T198" s="24" t="s">
        <v>885</v>
      </c>
      <c r="U198" s="24" t="s">
        <v>881</v>
      </c>
      <c r="V198" s="24" t="s">
        <v>33</v>
      </c>
      <c r="W198" s="24" t="s">
        <v>34</v>
      </c>
      <c r="X198" s="52">
        <v>16339624</v>
      </c>
      <c r="Y198" s="24" t="s">
        <v>1541</v>
      </c>
      <c r="Z198" s="24" t="s">
        <v>260</v>
      </c>
      <c r="AA198" s="58" t="s">
        <v>2459</v>
      </c>
      <c r="AB198" s="47" t="s">
        <v>2232</v>
      </c>
      <c r="AC198" s="46" t="s">
        <v>2036</v>
      </c>
      <c r="AD198" s="24" t="s">
        <v>887</v>
      </c>
      <c r="AE198" s="25" t="s">
        <v>888</v>
      </c>
      <c r="AF198" s="27">
        <v>45291</v>
      </c>
      <c r="AG198" s="24">
        <v>4777</v>
      </c>
      <c r="AH198" s="68">
        <v>45219</v>
      </c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12"/>
      <c r="BU198" s="12"/>
      <c r="BV198" s="27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7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7">
        <v>45949</v>
      </c>
      <c r="CS198" s="24"/>
      <c r="CT198" s="24"/>
    </row>
    <row r="199" spans="1:98" ht="35.1" customHeight="1">
      <c r="A199" s="7">
        <v>198</v>
      </c>
      <c r="B199" s="7" t="s">
        <v>891</v>
      </c>
      <c r="C199" s="8">
        <v>1658</v>
      </c>
      <c r="D199" s="18" t="s">
        <v>34</v>
      </c>
      <c r="E199" s="24" t="s">
        <v>892</v>
      </c>
      <c r="F199" s="24" t="s">
        <v>893</v>
      </c>
      <c r="G199" s="24" t="s">
        <v>894</v>
      </c>
      <c r="H199" s="24" t="s">
        <v>41</v>
      </c>
      <c r="I199" s="24" t="s">
        <v>41</v>
      </c>
      <c r="J199" s="24" t="s">
        <v>41</v>
      </c>
      <c r="K199" s="24" t="s">
        <v>41</v>
      </c>
      <c r="L199" s="24"/>
      <c r="M199" s="24" t="s">
        <v>41</v>
      </c>
      <c r="N199" s="24" t="s">
        <v>32</v>
      </c>
      <c r="O199" s="24">
        <v>17055744</v>
      </c>
      <c r="P199" s="24" t="s">
        <v>137</v>
      </c>
      <c r="Q199" s="24" t="s">
        <v>895</v>
      </c>
      <c r="R199" s="24" t="s">
        <v>896</v>
      </c>
      <c r="S199" s="24" t="s">
        <v>897</v>
      </c>
      <c r="T199" s="24" t="s">
        <v>898</v>
      </c>
      <c r="U199" s="24" t="s">
        <v>892</v>
      </c>
      <c r="V199" s="24" t="s">
        <v>33</v>
      </c>
      <c r="W199" s="24" t="s">
        <v>34</v>
      </c>
      <c r="X199" s="52">
        <v>17055744</v>
      </c>
      <c r="Y199" s="24" t="s">
        <v>899</v>
      </c>
      <c r="Z199" s="24" t="s">
        <v>900</v>
      </c>
      <c r="AA199" s="58" t="s">
        <v>2579</v>
      </c>
      <c r="AB199" s="47" t="s">
        <v>2233</v>
      </c>
      <c r="AC199" s="46" t="s">
        <v>2072</v>
      </c>
      <c r="AD199" s="24" t="s">
        <v>901</v>
      </c>
      <c r="AE199" s="25" t="s">
        <v>813</v>
      </c>
      <c r="AF199" s="27">
        <v>45291</v>
      </c>
      <c r="AG199" s="24">
        <v>4868</v>
      </c>
      <c r="AH199" s="68">
        <v>45274</v>
      </c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12"/>
      <c r="BU199" s="12"/>
      <c r="BV199" s="27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7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7">
        <v>46004</v>
      </c>
    </row>
    <row r="200" spans="1:98" ht="35.1" customHeight="1">
      <c r="A200" s="7">
        <v>199</v>
      </c>
      <c r="B200" s="7" t="s">
        <v>902</v>
      </c>
      <c r="C200" s="8">
        <v>1659</v>
      </c>
      <c r="D200" s="18" t="s">
        <v>30</v>
      </c>
      <c r="E200" s="24" t="s">
        <v>903</v>
      </c>
      <c r="F200" s="24" t="s">
        <v>1775</v>
      </c>
      <c r="G200" s="24" t="s">
        <v>624</v>
      </c>
      <c r="H200" s="24" t="s">
        <v>904</v>
      </c>
      <c r="I200" s="24">
        <v>20</v>
      </c>
      <c r="J200" s="24" t="s">
        <v>41</v>
      </c>
      <c r="K200" s="24" t="s">
        <v>41</v>
      </c>
      <c r="L200" s="24"/>
      <c r="M200" s="24" t="s">
        <v>41</v>
      </c>
      <c r="N200" s="24" t="s">
        <v>32</v>
      </c>
      <c r="O200" s="24">
        <v>5694159</v>
      </c>
      <c r="P200" s="24" t="s">
        <v>496</v>
      </c>
      <c r="Q200" s="24" t="s">
        <v>905</v>
      </c>
      <c r="R200" s="24" t="s">
        <v>906</v>
      </c>
      <c r="S200" s="24" t="s">
        <v>1776</v>
      </c>
      <c r="T200" s="24" t="s">
        <v>1912</v>
      </c>
      <c r="U200" s="24" t="s">
        <v>903</v>
      </c>
      <c r="V200" s="24" t="s">
        <v>33</v>
      </c>
      <c r="W200" s="24" t="s">
        <v>30</v>
      </c>
      <c r="X200" s="52">
        <v>5694159</v>
      </c>
      <c r="Y200" s="24" t="s">
        <v>1831</v>
      </c>
      <c r="Z200" s="24" t="s">
        <v>1833</v>
      </c>
      <c r="AA200" s="58" t="s">
        <v>2460</v>
      </c>
      <c r="AB200" s="47" t="s">
        <v>2234</v>
      </c>
      <c r="AC200" s="46" t="s">
        <v>2371</v>
      </c>
      <c r="AD200" s="24" t="s">
        <v>907</v>
      </c>
      <c r="AE200" s="25" t="s">
        <v>908</v>
      </c>
      <c r="AF200" s="27">
        <v>45291</v>
      </c>
      <c r="AG200" s="24">
        <v>4682</v>
      </c>
      <c r="AH200" s="68">
        <v>45196</v>
      </c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12"/>
      <c r="BU200" s="12"/>
      <c r="BV200" s="27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74"/>
      <c r="CI200" s="24"/>
      <c r="CJ200" s="24"/>
      <c r="CK200" s="24"/>
      <c r="CL200" s="24"/>
      <c r="CM200" s="24"/>
      <c r="CN200" s="24"/>
      <c r="CO200" s="24"/>
      <c r="CP200" s="24"/>
      <c r="CQ200" s="27">
        <v>45926</v>
      </c>
      <c r="CR200" s="24"/>
      <c r="CS200" s="24"/>
      <c r="CT200" s="24"/>
    </row>
    <row r="201" spans="1:98" ht="35.1" customHeight="1">
      <c r="A201" s="7">
        <v>200</v>
      </c>
      <c r="B201" s="7" t="s">
        <v>910</v>
      </c>
      <c r="C201" s="8">
        <v>1664</v>
      </c>
      <c r="D201" s="8" t="s">
        <v>30</v>
      </c>
      <c r="E201" s="24" t="s">
        <v>911</v>
      </c>
      <c r="F201" s="24" t="s">
        <v>515</v>
      </c>
      <c r="G201" s="24" t="s">
        <v>31</v>
      </c>
      <c r="H201" s="24" t="s">
        <v>912</v>
      </c>
      <c r="I201" s="24" t="s">
        <v>207</v>
      </c>
      <c r="J201" s="24" t="s">
        <v>913</v>
      </c>
      <c r="K201" s="24" t="s">
        <v>197</v>
      </c>
      <c r="L201" s="24"/>
      <c r="M201" s="24" t="s">
        <v>453</v>
      </c>
      <c r="N201" s="24" t="s">
        <v>32</v>
      </c>
      <c r="O201" s="24" t="s">
        <v>914</v>
      </c>
      <c r="P201" s="24" t="s">
        <v>99</v>
      </c>
      <c r="Q201" s="24" t="s">
        <v>915</v>
      </c>
      <c r="R201" s="24" t="s">
        <v>916</v>
      </c>
      <c r="S201" s="24" t="s">
        <v>519</v>
      </c>
      <c r="T201" s="24" t="s">
        <v>917</v>
      </c>
      <c r="U201" s="24" t="s">
        <v>911</v>
      </c>
      <c r="V201" s="24" t="s">
        <v>33</v>
      </c>
      <c r="W201" s="24" t="s">
        <v>30</v>
      </c>
      <c r="X201" s="52" t="s">
        <v>914</v>
      </c>
      <c r="Y201" s="24" t="s">
        <v>918</v>
      </c>
      <c r="Z201" s="24" t="s">
        <v>515</v>
      </c>
      <c r="AA201" s="58" t="s">
        <v>2429</v>
      </c>
      <c r="AB201" s="47" t="s">
        <v>2235</v>
      </c>
      <c r="AC201" s="46" t="s">
        <v>2908</v>
      </c>
      <c r="AD201" s="24" t="s">
        <v>919</v>
      </c>
      <c r="AE201" s="25" t="s">
        <v>844</v>
      </c>
      <c r="AF201" s="27">
        <v>45291</v>
      </c>
      <c r="AG201" s="24">
        <v>3942</v>
      </c>
      <c r="AH201" s="68">
        <v>44841</v>
      </c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12"/>
      <c r="BU201" s="12"/>
      <c r="BV201" s="27"/>
      <c r="BW201" s="24"/>
      <c r="BX201" s="24"/>
      <c r="BY201" s="24"/>
      <c r="BZ201" s="24"/>
      <c r="CA201" s="24"/>
      <c r="CB201" s="24"/>
      <c r="CC201" s="24"/>
      <c r="CD201" s="24"/>
      <c r="CE201" s="24"/>
      <c r="CF201" s="27">
        <v>45571</v>
      </c>
      <c r="CG201" s="24"/>
      <c r="CH201" s="7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</row>
    <row r="202" spans="1:98" ht="35.1" customHeight="1">
      <c r="A202" s="7">
        <v>201</v>
      </c>
      <c r="B202" s="7" t="s">
        <v>920</v>
      </c>
      <c r="C202" s="8">
        <v>1666</v>
      </c>
      <c r="D202" s="8" t="s">
        <v>30</v>
      </c>
      <c r="E202" s="24" t="s">
        <v>921</v>
      </c>
      <c r="F202" s="24" t="s">
        <v>613</v>
      </c>
      <c r="G202" s="24" t="s">
        <v>31</v>
      </c>
      <c r="H202" s="24" t="s">
        <v>444</v>
      </c>
      <c r="I202" s="24" t="s">
        <v>41</v>
      </c>
      <c r="J202" s="24" t="s">
        <v>605</v>
      </c>
      <c r="K202" s="24" t="s">
        <v>197</v>
      </c>
      <c r="L202" s="24"/>
      <c r="M202" s="24" t="s">
        <v>606</v>
      </c>
      <c r="N202" s="24" t="s">
        <v>32</v>
      </c>
      <c r="O202" s="24" t="s">
        <v>922</v>
      </c>
      <c r="P202" s="24" t="s">
        <v>99</v>
      </c>
      <c r="Q202" s="24" t="s">
        <v>923</v>
      </c>
      <c r="R202" s="24" t="s">
        <v>924</v>
      </c>
      <c r="S202" s="24" t="s">
        <v>925</v>
      </c>
      <c r="T202" s="24" t="s">
        <v>610</v>
      </c>
      <c r="U202" s="24" t="s">
        <v>921</v>
      </c>
      <c r="V202" s="24" t="s">
        <v>33</v>
      </c>
      <c r="W202" s="24" t="s">
        <v>34</v>
      </c>
      <c r="X202" s="52" t="s">
        <v>922</v>
      </c>
      <c r="Y202" s="24" t="s">
        <v>926</v>
      </c>
      <c r="Z202" s="24" t="s">
        <v>603</v>
      </c>
      <c r="AA202" s="58" t="s">
        <v>2461</v>
      </c>
      <c r="AB202" s="47" t="s">
        <v>2236</v>
      </c>
      <c r="AC202" s="46" t="s">
        <v>2036</v>
      </c>
      <c r="AD202" s="24" t="s">
        <v>927</v>
      </c>
      <c r="AE202" s="25" t="s">
        <v>890</v>
      </c>
      <c r="AF202" s="27">
        <v>45291</v>
      </c>
      <c r="AG202" s="24">
        <v>3753</v>
      </c>
      <c r="AH202" s="68">
        <v>44712</v>
      </c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12"/>
      <c r="BU202" s="12"/>
      <c r="BV202" s="27"/>
      <c r="BW202" s="24"/>
      <c r="BX202" s="24"/>
      <c r="BY202" s="24"/>
      <c r="BZ202" s="24"/>
      <c r="CA202" s="27">
        <v>45442</v>
      </c>
      <c r="CB202" s="24"/>
      <c r="CC202" s="24"/>
      <c r="CD202" s="24"/>
      <c r="CE202" s="24"/>
      <c r="CF202" s="24"/>
      <c r="CG202" s="24"/>
      <c r="CH202" s="7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</row>
    <row r="203" spans="1:98" ht="35.1" customHeight="1">
      <c r="A203" s="7">
        <v>202</v>
      </c>
      <c r="B203" s="7">
        <v>1378</v>
      </c>
      <c r="C203" s="8">
        <v>1667</v>
      </c>
      <c r="D203" s="8" t="s">
        <v>34</v>
      </c>
      <c r="E203" s="24" t="s">
        <v>928</v>
      </c>
      <c r="F203" s="24" t="s">
        <v>834</v>
      </c>
      <c r="G203" s="24" t="s">
        <v>929</v>
      </c>
      <c r="H203" s="24" t="s">
        <v>41</v>
      </c>
      <c r="I203" s="24" t="s">
        <v>41</v>
      </c>
      <c r="J203" s="24" t="s">
        <v>41</v>
      </c>
      <c r="K203" s="24" t="s">
        <v>41</v>
      </c>
      <c r="L203" s="24"/>
      <c r="M203" s="24" t="s">
        <v>41</v>
      </c>
      <c r="N203" s="24" t="s">
        <v>860</v>
      </c>
      <c r="O203" s="24">
        <v>1608520</v>
      </c>
      <c r="P203" s="24" t="s">
        <v>2674</v>
      </c>
      <c r="Q203" s="24" t="s">
        <v>2675</v>
      </c>
      <c r="R203" s="24" t="s">
        <v>930</v>
      </c>
      <c r="S203" s="24" t="s">
        <v>931</v>
      </c>
      <c r="T203" s="24" t="s">
        <v>932</v>
      </c>
      <c r="U203" s="24" t="s">
        <v>933</v>
      </c>
      <c r="V203" s="24" t="s">
        <v>33</v>
      </c>
      <c r="W203" s="24" t="s">
        <v>30</v>
      </c>
      <c r="X203" s="52">
        <v>1608520</v>
      </c>
      <c r="Y203" s="24" t="s">
        <v>934</v>
      </c>
      <c r="Z203" s="24" t="s">
        <v>935</v>
      </c>
      <c r="AA203" s="58" t="s">
        <v>2498</v>
      </c>
      <c r="AB203" s="47" t="s">
        <v>2237</v>
      </c>
      <c r="AC203" s="46" t="s">
        <v>2909</v>
      </c>
      <c r="AD203" s="24" t="s">
        <v>936</v>
      </c>
      <c r="AE203" s="25" t="s">
        <v>777</v>
      </c>
      <c r="AF203" s="27">
        <v>45291</v>
      </c>
      <c r="AG203" s="24">
        <v>4076</v>
      </c>
      <c r="AH203" s="68">
        <v>44943</v>
      </c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12"/>
      <c r="BU203" s="12"/>
      <c r="BV203" s="27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74"/>
      <c r="CI203" s="27">
        <v>45673</v>
      </c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</row>
    <row r="204" spans="1:98" ht="35.1" customHeight="1">
      <c r="A204" s="7">
        <v>203</v>
      </c>
      <c r="B204" s="7" t="s">
        <v>937</v>
      </c>
      <c r="C204" s="8">
        <v>1948</v>
      </c>
      <c r="D204" s="8" t="s">
        <v>30</v>
      </c>
      <c r="E204" s="24" t="s">
        <v>938</v>
      </c>
      <c r="F204" s="24" t="s">
        <v>939</v>
      </c>
      <c r="G204" s="24" t="s">
        <v>31</v>
      </c>
      <c r="H204" s="24" t="s">
        <v>940</v>
      </c>
      <c r="I204" s="24" t="s">
        <v>654</v>
      </c>
      <c r="J204" s="24" t="s">
        <v>41</v>
      </c>
      <c r="K204" s="24" t="s">
        <v>41</v>
      </c>
      <c r="L204" s="24"/>
      <c r="M204" s="24" t="s">
        <v>41</v>
      </c>
      <c r="N204" s="24" t="s">
        <v>32</v>
      </c>
      <c r="O204" s="24">
        <v>19215949</v>
      </c>
      <c r="P204" s="24" t="s">
        <v>99</v>
      </c>
      <c r="Q204" s="24" t="s">
        <v>941</v>
      </c>
      <c r="R204" s="24"/>
      <c r="S204" s="24" t="s">
        <v>942</v>
      </c>
      <c r="T204" s="24" t="s">
        <v>943</v>
      </c>
      <c r="U204" s="24" t="s">
        <v>944</v>
      </c>
      <c r="V204" s="24" t="s">
        <v>33</v>
      </c>
      <c r="W204" s="24" t="s">
        <v>30</v>
      </c>
      <c r="X204" s="52" t="s">
        <v>945</v>
      </c>
      <c r="Y204" s="24" t="s">
        <v>2646</v>
      </c>
      <c r="Z204" s="24" t="s">
        <v>886</v>
      </c>
      <c r="AA204" s="58" t="s">
        <v>2462</v>
      </c>
      <c r="AB204" s="47" t="s">
        <v>2238</v>
      </c>
      <c r="AC204" s="46" t="s">
        <v>2618</v>
      </c>
      <c r="AD204" s="24" t="s">
        <v>946</v>
      </c>
      <c r="AE204" s="25" t="s">
        <v>947</v>
      </c>
      <c r="AF204" s="27">
        <v>45291</v>
      </c>
      <c r="AG204" s="24">
        <v>3977</v>
      </c>
      <c r="AH204" s="68">
        <v>44865</v>
      </c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12"/>
      <c r="BU204" s="12"/>
      <c r="BV204" s="27"/>
      <c r="BW204" s="24"/>
      <c r="BX204" s="24"/>
      <c r="BY204" s="24"/>
      <c r="BZ204" s="24"/>
      <c r="CA204" s="24"/>
      <c r="CB204" s="27"/>
      <c r="CC204" s="24"/>
      <c r="CD204" s="24"/>
      <c r="CE204" s="24"/>
      <c r="CF204" s="27">
        <v>45595</v>
      </c>
      <c r="CG204" s="24"/>
      <c r="CH204" s="7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</row>
    <row r="205" spans="1:98" ht="35.1" customHeight="1">
      <c r="A205" s="7">
        <v>204</v>
      </c>
      <c r="B205" s="7" t="s">
        <v>937</v>
      </c>
      <c r="C205" s="8">
        <v>1948</v>
      </c>
      <c r="D205" s="8"/>
      <c r="E205" s="24" t="s">
        <v>938</v>
      </c>
      <c r="F205" s="24" t="s">
        <v>939</v>
      </c>
      <c r="G205" s="24" t="s">
        <v>31</v>
      </c>
      <c r="H205" s="24" t="s">
        <v>940</v>
      </c>
      <c r="I205" s="24" t="s">
        <v>654</v>
      </c>
      <c r="J205" s="24" t="s">
        <v>41</v>
      </c>
      <c r="K205" s="24" t="s">
        <v>41</v>
      </c>
      <c r="L205" s="24"/>
      <c r="M205" s="24" t="s">
        <v>41</v>
      </c>
      <c r="N205" s="24" t="s">
        <v>32</v>
      </c>
      <c r="O205" s="24">
        <v>19215949</v>
      </c>
      <c r="P205" s="24" t="s">
        <v>99</v>
      </c>
      <c r="Q205" s="24" t="s">
        <v>941</v>
      </c>
      <c r="R205" s="24"/>
      <c r="S205" s="24" t="s">
        <v>942</v>
      </c>
      <c r="T205" s="24" t="s">
        <v>943</v>
      </c>
      <c r="U205" s="24" t="s">
        <v>938</v>
      </c>
      <c r="V205" s="24" t="s">
        <v>33</v>
      </c>
      <c r="W205" s="24" t="s">
        <v>34</v>
      </c>
      <c r="X205" s="52">
        <v>19215949</v>
      </c>
      <c r="Y205" s="24" t="s">
        <v>948</v>
      </c>
      <c r="Z205" s="24" t="s">
        <v>949</v>
      </c>
      <c r="AA205" s="58" t="s">
        <v>2462</v>
      </c>
      <c r="AB205" s="47" t="s">
        <v>2238</v>
      </c>
      <c r="AC205" s="46" t="s">
        <v>2036</v>
      </c>
      <c r="AD205" s="24" t="s">
        <v>950</v>
      </c>
      <c r="AE205" s="25" t="s">
        <v>181</v>
      </c>
      <c r="AF205" s="27">
        <v>45291</v>
      </c>
      <c r="AG205" s="24">
        <v>3779</v>
      </c>
      <c r="AH205" s="68">
        <v>44718</v>
      </c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12"/>
      <c r="BU205" s="12"/>
      <c r="BV205" s="27"/>
      <c r="BW205" s="24"/>
      <c r="BX205" s="24"/>
      <c r="BY205" s="24"/>
      <c r="BZ205" s="24"/>
      <c r="CA205" s="24"/>
      <c r="CB205" s="27">
        <v>45448</v>
      </c>
      <c r="CC205" s="24"/>
      <c r="CD205" s="24"/>
      <c r="CE205" s="24"/>
      <c r="CF205" s="24"/>
      <c r="CG205" s="24"/>
      <c r="CH205" s="7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</row>
    <row r="206" spans="1:98" ht="35.1" customHeight="1">
      <c r="A206" s="7">
        <v>205</v>
      </c>
      <c r="B206" s="7" t="s">
        <v>937</v>
      </c>
      <c r="C206" s="8">
        <v>1948</v>
      </c>
      <c r="D206" s="8"/>
      <c r="E206" s="24" t="s">
        <v>938</v>
      </c>
      <c r="F206" s="24" t="s">
        <v>939</v>
      </c>
      <c r="G206" s="24" t="s">
        <v>31</v>
      </c>
      <c r="H206" s="24" t="s">
        <v>940</v>
      </c>
      <c r="I206" s="24" t="s">
        <v>654</v>
      </c>
      <c r="J206" s="24" t="s">
        <v>41</v>
      </c>
      <c r="K206" s="24" t="s">
        <v>41</v>
      </c>
      <c r="L206" s="24"/>
      <c r="M206" s="24" t="s">
        <v>41</v>
      </c>
      <c r="N206" s="24" t="s">
        <v>32</v>
      </c>
      <c r="O206" s="24">
        <v>19215949</v>
      </c>
      <c r="P206" s="24" t="s">
        <v>99</v>
      </c>
      <c r="Q206" s="24" t="s">
        <v>941</v>
      </c>
      <c r="R206" s="24"/>
      <c r="S206" s="24" t="s">
        <v>942</v>
      </c>
      <c r="T206" s="24" t="s">
        <v>943</v>
      </c>
      <c r="U206" s="24" t="s">
        <v>938</v>
      </c>
      <c r="V206" s="24" t="s">
        <v>33</v>
      </c>
      <c r="W206" s="24" t="s">
        <v>34</v>
      </c>
      <c r="X206" s="52" t="s">
        <v>951</v>
      </c>
      <c r="Y206" s="24" t="s">
        <v>952</v>
      </c>
      <c r="Z206" s="24" t="s">
        <v>1891</v>
      </c>
      <c r="AA206" s="58" t="s">
        <v>2462</v>
      </c>
      <c r="AB206" s="47" t="s">
        <v>2238</v>
      </c>
      <c r="AC206" s="46" t="s">
        <v>2037</v>
      </c>
      <c r="AD206" s="24" t="s">
        <v>953</v>
      </c>
      <c r="AE206" s="25" t="s">
        <v>954</v>
      </c>
      <c r="AF206" s="27">
        <v>45291</v>
      </c>
      <c r="AG206" s="24">
        <v>3778</v>
      </c>
      <c r="AH206" s="68">
        <v>44718</v>
      </c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12"/>
      <c r="BU206" s="12"/>
      <c r="BV206" s="27"/>
      <c r="BW206" s="24"/>
      <c r="BX206" s="24"/>
      <c r="BY206" s="24"/>
      <c r="BZ206" s="24"/>
      <c r="CA206" s="24"/>
      <c r="CB206" s="27">
        <v>45448</v>
      </c>
      <c r="CC206" s="24"/>
      <c r="CD206" s="24"/>
      <c r="CE206" s="24"/>
      <c r="CF206" s="24"/>
      <c r="CG206" s="24"/>
      <c r="CH206" s="7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</row>
    <row r="207" spans="1:98" ht="35.1" customHeight="1">
      <c r="A207" s="7">
        <v>206</v>
      </c>
      <c r="B207" s="7">
        <v>1310</v>
      </c>
      <c r="C207" s="8">
        <v>1948</v>
      </c>
      <c r="D207" s="8"/>
      <c r="E207" s="24" t="s">
        <v>938</v>
      </c>
      <c r="F207" s="24" t="s">
        <v>939</v>
      </c>
      <c r="G207" s="24" t="s">
        <v>31</v>
      </c>
      <c r="H207" s="24" t="s">
        <v>940</v>
      </c>
      <c r="I207" s="24" t="s">
        <v>654</v>
      </c>
      <c r="J207" s="24"/>
      <c r="K207" s="24"/>
      <c r="L207" s="24"/>
      <c r="M207" s="24"/>
      <c r="N207" s="24" t="s">
        <v>32</v>
      </c>
      <c r="O207" s="24">
        <v>19215949</v>
      </c>
      <c r="P207" s="24" t="s">
        <v>99</v>
      </c>
      <c r="Q207" s="24" t="s">
        <v>941</v>
      </c>
      <c r="R207" s="24"/>
      <c r="S207" s="24" t="s">
        <v>942</v>
      </c>
      <c r="T207" s="24" t="s">
        <v>943</v>
      </c>
      <c r="U207" s="24" t="s">
        <v>938</v>
      </c>
      <c r="V207" s="24" t="s">
        <v>33</v>
      </c>
      <c r="W207" s="24" t="s">
        <v>34</v>
      </c>
      <c r="X207" s="52" t="s">
        <v>1778</v>
      </c>
      <c r="Y207" s="24" t="s">
        <v>1779</v>
      </c>
      <c r="Z207" s="24" t="s">
        <v>2625</v>
      </c>
      <c r="AA207" s="58" t="s">
        <v>2462</v>
      </c>
      <c r="AB207" s="47" t="s">
        <v>2238</v>
      </c>
      <c r="AC207" s="46" t="s">
        <v>2036</v>
      </c>
      <c r="AD207" s="24" t="s">
        <v>1780</v>
      </c>
      <c r="AE207" s="25" t="s">
        <v>1777</v>
      </c>
      <c r="AF207" s="27">
        <v>45291</v>
      </c>
      <c r="AG207" s="24">
        <v>3777</v>
      </c>
      <c r="AH207" s="68">
        <v>44718</v>
      </c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12"/>
      <c r="BU207" s="12"/>
      <c r="BV207" s="27"/>
      <c r="BW207" s="24"/>
      <c r="BX207" s="24"/>
      <c r="BY207" s="24"/>
      <c r="BZ207" s="24"/>
      <c r="CA207" s="24"/>
      <c r="CB207" s="27">
        <v>45448</v>
      </c>
      <c r="CC207" s="24"/>
      <c r="CD207" s="24"/>
      <c r="CE207" s="24"/>
      <c r="CF207" s="24"/>
      <c r="CG207" s="24"/>
      <c r="CH207" s="7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</row>
    <row r="208" spans="1:98" ht="35.1" customHeight="1">
      <c r="A208" s="7">
        <v>207</v>
      </c>
      <c r="B208" s="7">
        <v>1310</v>
      </c>
      <c r="C208" s="8">
        <v>1948</v>
      </c>
      <c r="D208" s="8"/>
      <c r="E208" s="24" t="s">
        <v>938</v>
      </c>
      <c r="F208" s="24" t="s">
        <v>939</v>
      </c>
      <c r="G208" s="24" t="s">
        <v>31</v>
      </c>
      <c r="H208" s="24" t="s">
        <v>940</v>
      </c>
      <c r="I208" s="24" t="s">
        <v>654</v>
      </c>
      <c r="J208" s="24"/>
      <c r="K208" s="24"/>
      <c r="L208" s="24"/>
      <c r="M208" s="24"/>
      <c r="N208" s="24" t="s">
        <v>32</v>
      </c>
      <c r="O208" s="24">
        <v>19215949</v>
      </c>
      <c r="P208" s="24" t="s">
        <v>99</v>
      </c>
      <c r="Q208" s="24" t="s">
        <v>941</v>
      </c>
      <c r="R208" s="24"/>
      <c r="S208" s="24" t="s">
        <v>942</v>
      </c>
      <c r="T208" s="24" t="s">
        <v>943</v>
      </c>
      <c r="U208" s="24" t="s">
        <v>938</v>
      </c>
      <c r="V208" s="24" t="s">
        <v>33</v>
      </c>
      <c r="W208" s="24" t="s">
        <v>34</v>
      </c>
      <c r="X208" s="52" t="s">
        <v>2614</v>
      </c>
      <c r="Y208" s="24" t="s">
        <v>2615</v>
      </c>
      <c r="Z208" s="24" t="s">
        <v>2853</v>
      </c>
      <c r="AA208" s="58" t="s">
        <v>2462</v>
      </c>
      <c r="AB208" s="47" t="s">
        <v>2238</v>
      </c>
      <c r="AC208" s="46" t="s">
        <v>2036</v>
      </c>
      <c r="AD208" s="25">
        <v>13067</v>
      </c>
      <c r="AE208" s="54">
        <v>44733</v>
      </c>
      <c r="AF208" s="27">
        <v>45291</v>
      </c>
      <c r="AG208" s="24">
        <v>3823</v>
      </c>
      <c r="AH208" s="68">
        <v>44736</v>
      </c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12"/>
      <c r="BU208" s="12"/>
      <c r="BV208" s="27"/>
      <c r="BW208" s="24"/>
      <c r="BX208" s="24"/>
      <c r="BY208" s="24"/>
      <c r="BZ208" s="24"/>
      <c r="CA208" s="24"/>
      <c r="CB208" s="27">
        <v>45466</v>
      </c>
      <c r="CC208" s="24"/>
      <c r="CD208" s="24"/>
      <c r="CE208" s="24"/>
      <c r="CF208" s="24"/>
      <c r="CG208" s="24"/>
      <c r="CH208" s="7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</row>
    <row r="209" spans="1:98" ht="35.1" customHeight="1">
      <c r="A209" s="7">
        <v>208</v>
      </c>
      <c r="B209" s="7">
        <v>1310</v>
      </c>
      <c r="C209" s="8">
        <v>1948</v>
      </c>
      <c r="D209" s="8"/>
      <c r="E209" s="24" t="s">
        <v>938</v>
      </c>
      <c r="F209" s="24" t="s">
        <v>939</v>
      </c>
      <c r="G209" s="24" t="s">
        <v>31</v>
      </c>
      <c r="H209" s="24" t="s">
        <v>940</v>
      </c>
      <c r="I209" s="24" t="s">
        <v>654</v>
      </c>
      <c r="J209" s="24"/>
      <c r="K209" s="24"/>
      <c r="L209" s="24"/>
      <c r="M209" s="24"/>
      <c r="N209" s="24" t="s">
        <v>32</v>
      </c>
      <c r="O209" s="24">
        <v>19215949</v>
      </c>
      <c r="P209" s="24" t="s">
        <v>99</v>
      </c>
      <c r="Q209" s="24" t="s">
        <v>941</v>
      </c>
      <c r="R209" s="24"/>
      <c r="S209" s="24" t="s">
        <v>942</v>
      </c>
      <c r="T209" s="24" t="s">
        <v>943</v>
      </c>
      <c r="U209" s="24" t="s">
        <v>938</v>
      </c>
      <c r="V209" s="24" t="s">
        <v>33</v>
      </c>
      <c r="W209" s="24" t="s">
        <v>34</v>
      </c>
      <c r="X209" s="52" t="s">
        <v>2800</v>
      </c>
      <c r="Y209" s="24" t="s">
        <v>2801</v>
      </c>
      <c r="Z209" s="24" t="s">
        <v>2802</v>
      </c>
      <c r="AA209" s="58" t="s">
        <v>2462</v>
      </c>
      <c r="AB209" s="47" t="s">
        <v>2238</v>
      </c>
      <c r="AC209" s="46" t="s">
        <v>2036</v>
      </c>
      <c r="AD209" s="25">
        <v>13195</v>
      </c>
      <c r="AE209" s="54">
        <v>45062</v>
      </c>
      <c r="AF209" s="27">
        <v>45457</v>
      </c>
      <c r="AG209" s="24">
        <v>4467</v>
      </c>
      <c r="AH209" s="68">
        <v>45093</v>
      </c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12"/>
      <c r="BU209" s="12"/>
      <c r="BV209" s="27"/>
      <c r="BW209" s="24"/>
      <c r="BX209" s="24"/>
      <c r="BY209" s="24"/>
      <c r="BZ209" s="24"/>
      <c r="CA209" s="24"/>
      <c r="CB209" s="27"/>
      <c r="CC209" s="24"/>
      <c r="CD209" s="24"/>
      <c r="CE209" s="24"/>
      <c r="CF209" s="24"/>
      <c r="CG209" s="24"/>
      <c r="CH209" s="74"/>
      <c r="CI209" s="24"/>
      <c r="CJ209" s="24"/>
      <c r="CK209" s="24"/>
      <c r="CL209" s="24"/>
      <c r="CM209" s="24"/>
      <c r="CN209" s="27">
        <v>45823</v>
      </c>
      <c r="CO209" s="24"/>
      <c r="CP209" s="24"/>
      <c r="CQ209" s="24"/>
      <c r="CR209" s="24"/>
      <c r="CS209" s="24"/>
      <c r="CT209" s="24"/>
    </row>
    <row r="210" spans="1:98" ht="35.1" customHeight="1">
      <c r="A210" s="7">
        <v>209</v>
      </c>
      <c r="B210" s="21">
        <v>2191</v>
      </c>
      <c r="C210" s="22">
        <v>2199</v>
      </c>
      <c r="D210" s="22" t="s">
        <v>30</v>
      </c>
      <c r="E210" s="24" t="s">
        <v>955</v>
      </c>
      <c r="F210" s="24" t="s">
        <v>956</v>
      </c>
      <c r="G210" s="24" t="s">
        <v>31</v>
      </c>
      <c r="H210" s="24" t="s">
        <v>586</v>
      </c>
      <c r="I210" s="24">
        <v>66</v>
      </c>
      <c r="J210" s="24" t="s">
        <v>957</v>
      </c>
      <c r="K210" s="24">
        <v>1</v>
      </c>
      <c r="L210" s="24"/>
      <c r="M210" s="24">
        <v>25</v>
      </c>
      <c r="N210" s="24" t="s">
        <v>32</v>
      </c>
      <c r="O210" s="24">
        <v>29707221</v>
      </c>
      <c r="P210" s="24" t="s">
        <v>82</v>
      </c>
      <c r="Q210" s="24" t="s">
        <v>958</v>
      </c>
      <c r="R210" s="24"/>
      <c r="S210" s="24" t="s">
        <v>1241</v>
      </c>
      <c r="T210" s="63" t="s">
        <v>2545</v>
      </c>
      <c r="U210" s="24" t="s">
        <v>955</v>
      </c>
      <c r="V210" s="24" t="s">
        <v>33</v>
      </c>
      <c r="W210" s="24" t="s">
        <v>34</v>
      </c>
      <c r="X210" s="52" t="s">
        <v>959</v>
      </c>
      <c r="Y210" s="24" t="s">
        <v>960</v>
      </c>
      <c r="Z210" s="24" t="s">
        <v>2797</v>
      </c>
      <c r="AA210" s="58" t="s">
        <v>2463</v>
      </c>
      <c r="AB210" s="47" t="s">
        <v>2239</v>
      </c>
      <c r="AC210" s="46" t="s">
        <v>2037</v>
      </c>
      <c r="AD210" s="24" t="s">
        <v>961</v>
      </c>
      <c r="AE210" s="25" t="s">
        <v>962</v>
      </c>
      <c r="AF210" s="27">
        <v>45291</v>
      </c>
      <c r="AG210" s="24">
        <v>3831</v>
      </c>
      <c r="AH210" s="68">
        <v>44743</v>
      </c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12"/>
      <c r="BU210" s="12"/>
      <c r="BV210" s="27"/>
      <c r="BW210" s="24"/>
      <c r="BX210" s="24"/>
      <c r="BY210" s="24"/>
      <c r="BZ210" s="24"/>
      <c r="CA210" s="24"/>
      <c r="CB210" s="27">
        <v>45473</v>
      </c>
      <c r="CC210" s="24"/>
      <c r="CD210" s="24"/>
      <c r="CE210" s="24"/>
      <c r="CF210" s="24"/>
      <c r="CG210" s="24"/>
      <c r="CH210" s="7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</row>
    <row r="211" spans="1:98" ht="35.1" customHeight="1">
      <c r="A211" s="7">
        <v>210</v>
      </c>
      <c r="B211" s="25">
        <v>2500</v>
      </c>
      <c r="C211" s="26">
        <v>2580</v>
      </c>
      <c r="D211" s="26" t="s">
        <v>30</v>
      </c>
      <c r="E211" s="24" t="s">
        <v>3038</v>
      </c>
      <c r="F211" s="24" t="s">
        <v>1782</v>
      </c>
      <c r="G211" s="24" t="s">
        <v>494</v>
      </c>
      <c r="H211" s="24" t="s">
        <v>1562</v>
      </c>
      <c r="I211" s="24">
        <v>32</v>
      </c>
      <c r="J211" s="24"/>
      <c r="K211" s="24"/>
      <c r="L211" s="24"/>
      <c r="M211" s="24"/>
      <c r="N211" s="24" t="s">
        <v>32</v>
      </c>
      <c r="O211" s="24">
        <v>36326335</v>
      </c>
      <c r="P211" s="24" t="s">
        <v>496</v>
      </c>
      <c r="Q211" s="24" t="s">
        <v>1563</v>
      </c>
      <c r="R211" s="24"/>
      <c r="S211" s="24" t="s">
        <v>1564</v>
      </c>
      <c r="T211" s="24" t="s">
        <v>1736</v>
      </c>
      <c r="U211" s="24" t="s">
        <v>1561</v>
      </c>
      <c r="V211" s="24" t="s">
        <v>33</v>
      </c>
      <c r="W211" s="24" t="s">
        <v>30</v>
      </c>
      <c r="X211" s="52" t="s">
        <v>1567</v>
      </c>
      <c r="Y211" s="24" t="s">
        <v>1565</v>
      </c>
      <c r="Z211" s="24" t="s">
        <v>2520</v>
      </c>
      <c r="AA211" s="58" t="s">
        <v>2420</v>
      </c>
      <c r="AB211" s="47" t="s">
        <v>2240</v>
      </c>
      <c r="AC211" s="46" t="s">
        <v>2549</v>
      </c>
      <c r="AD211" s="24" t="s">
        <v>1566</v>
      </c>
      <c r="AE211" s="25" t="s">
        <v>1521</v>
      </c>
      <c r="AF211" s="27">
        <v>45291</v>
      </c>
      <c r="AG211" s="24">
        <v>4825</v>
      </c>
      <c r="AH211" s="68">
        <v>45267</v>
      </c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12"/>
      <c r="BU211" s="12"/>
      <c r="BV211" s="27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7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7">
        <v>45976</v>
      </c>
      <c r="CT211" s="24"/>
    </row>
    <row r="212" spans="1:98" ht="35.1" customHeight="1">
      <c r="A212" s="7">
        <v>211</v>
      </c>
      <c r="B212" s="7">
        <v>1498</v>
      </c>
      <c r="C212" s="8">
        <v>1668</v>
      </c>
      <c r="D212" s="8" t="s">
        <v>30</v>
      </c>
      <c r="E212" s="24" t="s">
        <v>963</v>
      </c>
      <c r="F212" s="24" t="s">
        <v>196</v>
      </c>
      <c r="G212" s="24" t="s">
        <v>31</v>
      </c>
      <c r="H212" s="24" t="s">
        <v>964</v>
      </c>
      <c r="I212" s="24">
        <v>22</v>
      </c>
      <c r="J212" s="24"/>
      <c r="K212" s="24"/>
      <c r="L212" s="24"/>
      <c r="M212" s="24"/>
      <c r="N212" s="24" t="s">
        <v>32</v>
      </c>
      <c r="O212" s="24">
        <v>24552886</v>
      </c>
      <c r="P212" s="24" t="s">
        <v>99</v>
      </c>
      <c r="Q212" s="24" t="s">
        <v>965</v>
      </c>
      <c r="R212" s="24" t="s">
        <v>966</v>
      </c>
      <c r="S212" s="24" t="s">
        <v>655</v>
      </c>
      <c r="T212" s="24" t="s">
        <v>202</v>
      </c>
      <c r="U212" s="24" t="s">
        <v>967</v>
      </c>
      <c r="V212" s="24" t="s">
        <v>33</v>
      </c>
      <c r="W212" s="24" t="s">
        <v>30</v>
      </c>
      <c r="X212" s="52" t="s">
        <v>968</v>
      </c>
      <c r="Y212" s="24" t="s">
        <v>969</v>
      </c>
      <c r="Z212" s="24" t="s">
        <v>970</v>
      </c>
      <c r="AA212" s="58" t="s">
        <v>2464</v>
      </c>
      <c r="AB212" s="47" t="s">
        <v>2241</v>
      </c>
      <c r="AC212" s="46" t="s">
        <v>2788</v>
      </c>
      <c r="AD212" s="24" t="s">
        <v>971</v>
      </c>
      <c r="AE212" s="25" t="s">
        <v>972</v>
      </c>
      <c r="AF212" s="27">
        <v>45291</v>
      </c>
      <c r="AG212" s="24">
        <v>3848</v>
      </c>
      <c r="AH212" s="68">
        <v>44750</v>
      </c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12"/>
      <c r="BU212" s="12"/>
      <c r="BV212" s="27"/>
      <c r="BW212" s="24"/>
      <c r="BX212" s="24"/>
      <c r="BY212" s="24"/>
      <c r="BZ212" s="24"/>
      <c r="CA212" s="24"/>
      <c r="CB212" s="24"/>
      <c r="CC212" s="27">
        <v>45480</v>
      </c>
      <c r="CD212" s="24"/>
      <c r="CE212" s="24"/>
      <c r="CF212" s="24"/>
      <c r="CG212" s="24"/>
      <c r="CH212" s="7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</row>
    <row r="213" spans="1:98" ht="35.1" customHeight="1">
      <c r="A213" s="7">
        <v>212</v>
      </c>
      <c r="B213" s="7" t="s">
        <v>973</v>
      </c>
      <c r="C213" s="8">
        <v>1669</v>
      </c>
      <c r="D213" s="8" t="s">
        <v>30</v>
      </c>
      <c r="E213" s="24" t="s">
        <v>974</v>
      </c>
      <c r="F213" s="24" t="s">
        <v>975</v>
      </c>
      <c r="G213" s="24" t="s">
        <v>371</v>
      </c>
      <c r="H213" s="24" t="s">
        <v>372</v>
      </c>
      <c r="I213" s="24">
        <v>2</v>
      </c>
      <c r="J213" s="24"/>
      <c r="K213" s="24" t="s">
        <v>41</v>
      </c>
      <c r="L213" s="24"/>
      <c r="M213" s="24" t="s">
        <v>976</v>
      </c>
      <c r="N213" s="24" t="s">
        <v>374</v>
      </c>
      <c r="O213" s="24" t="s">
        <v>977</v>
      </c>
      <c r="P213" s="24" t="s">
        <v>978</v>
      </c>
      <c r="Q213" s="24" t="s">
        <v>979</v>
      </c>
      <c r="R213" s="24" t="s">
        <v>980</v>
      </c>
      <c r="S213" s="24" t="s">
        <v>981</v>
      </c>
      <c r="T213" s="24" t="s">
        <v>982</v>
      </c>
      <c r="U213" s="24" t="s">
        <v>989</v>
      </c>
      <c r="V213" s="24" t="s">
        <v>33</v>
      </c>
      <c r="W213" s="24" t="s">
        <v>30</v>
      </c>
      <c r="X213" s="52" t="s">
        <v>983</v>
      </c>
      <c r="Y213" s="24" t="s">
        <v>984</v>
      </c>
      <c r="Z213" s="24" t="s">
        <v>1897</v>
      </c>
      <c r="AA213" s="58" t="s">
        <v>2392</v>
      </c>
      <c r="AB213" s="47" t="s">
        <v>2242</v>
      </c>
      <c r="AC213" s="46" t="s">
        <v>2109</v>
      </c>
      <c r="AD213" s="24" t="s">
        <v>985</v>
      </c>
      <c r="AE213" s="25" t="s">
        <v>258</v>
      </c>
      <c r="AF213" s="27">
        <v>45291</v>
      </c>
      <c r="AG213" s="24">
        <v>4822</v>
      </c>
      <c r="AH213" s="68">
        <v>45246</v>
      </c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12"/>
      <c r="BU213" s="12"/>
      <c r="BV213" s="27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7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7">
        <v>45976</v>
      </c>
      <c r="CT213" s="24"/>
    </row>
    <row r="214" spans="1:98" ht="35.1" customHeight="1">
      <c r="A214" s="7">
        <v>213</v>
      </c>
      <c r="B214" s="7" t="s">
        <v>973</v>
      </c>
      <c r="C214" s="8">
        <v>1669</v>
      </c>
      <c r="D214" s="8"/>
      <c r="E214" s="24" t="s">
        <v>974</v>
      </c>
      <c r="F214" s="24" t="s">
        <v>975</v>
      </c>
      <c r="G214" s="24" t="s">
        <v>371</v>
      </c>
      <c r="H214" s="24" t="s">
        <v>372</v>
      </c>
      <c r="I214" s="24">
        <v>2</v>
      </c>
      <c r="J214" s="24"/>
      <c r="K214" s="24" t="s">
        <v>41</v>
      </c>
      <c r="L214" s="24"/>
      <c r="M214" s="24" t="s">
        <v>976</v>
      </c>
      <c r="N214" s="24" t="s">
        <v>374</v>
      </c>
      <c r="O214" s="24" t="s">
        <v>977</v>
      </c>
      <c r="P214" s="24" t="s">
        <v>978</v>
      </c>
      <c r="Q214" s="24" t="s">
        <v>979</v>
      </c>
      <c r="R214" s="24" t="s">
        <v>980</v>
      </c>
      <c r="S214" s="24" t="s">
        <v>981</v>
      </c>
      <c r="T214" s="24" t="s">
        <v>982</v>
      </c>
      <c r="U214" s="24" t="s">
        <v>989</v>
      </c>
      <c r="V214" s="24" t="s">
        <v>33</v>
      </c>
      <c r="W214" s="24" t="s">
        <v>30</v>
      </c>
      <c r="X214" s="52" t="s">
        <v>986</v>
      </c>
      <c r="Y214" s="24" t="s">
        <v>987</v>
      </c>
      <c r="Z214" s="24" t="s">
        <v>2925</v>
      </c>
      <c r="AA214" s="58" t="s">
        <v>2392</v>
      </c>
      <c r="AB214" s="47" t="s">
        <v>2243</v>
      </c>
      <c r="AC214" s="46" t="s">
        <v>2110</v>
      </c>
      <c r="AD214" s="24" t="s">
        <v>988</v>
      </c>
      <c r="AE214" s="25" t="s">
        <v>823</v>
      </c>
      <c r="AF214" s="27">
        <v>45291</v>
      </c>
      <c r="AG214" s="24">
        <v>4349</v>
      </c>
      <c r="AH214" s="68">
        <v>45051</v>
      </c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12"/>
      <c r="BU214" s="12"/>
      <c r="BV214" s="27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74"/>
      <c r="CI214" s="24"/>
      <c r="CJ214" s="24"/>
      <c r="CK214" s="24"/>
      <c r="CL214" s="24"/>
      <c r="CM214" s="27">
        <v>45781</v>
      </c>
      <c r="CN214" s="24"/>
      <c r="CO214" s="24"/>
      <c r="CP214" s="24"/>
      <c r="CQ214" s="24"/>
      <c r="CR214" s="24"/>
      <c r="CS214" s="24"/>
      <c r="CT214" s="24"/>
    </row>
    <row r="215" spans="1:98" ht="35.1" customHeight="1">
      <c r="A215" s="7">
        <v>214</v>
      </c>
      <c r="B215" s="7" t="s">
        <v>973</v>
      </c>
      <c r="C215" s="8">
        <v>1669</v>
      </c>
      <c r="D215" s="8"/>
      <c r="E215" s="24" t="s">
        <v>974</v>
      </c>
      <c r="F215" s="24" t="s">
        <v>975</v>
      </c>
      <c r="G215" s="24" t="s">
        <v>371</v>
      </c>
      <c r="H215" s="24" t="s">
        <v>372</v>
      </c>
      <c r="I215" s="24">
        <v>2</v>
      </c>
      <c r="J215" s="24"/>
      <c r="K215" s="24" t="s">
        <v>41</v>
      </c>
      <c r="L215" s="24"/>
      <c r="M215" s="24" t="s">
        <v>976</v>
      </c>
      <c r="N215" s="24" t="s">
        <v>374</v>
      </c>
      <c r="O215" s="24" t="s">
        <v>977</v>
      </c>
      <c r="P215" s="24" t="s">
        <v>978</v>
      </c>
      <c r="Q215" s="24" t="s">
        <v>979</v>
      </c>
      <c r="R215" s="24" t="s">
        <v>980</v>
      </c>
      <c r="S215" s="24" t="s">
        <v>981</v>
      </c>
      <c r="T215" s="24" t="s">
        <v>982</v>
      </c>
      <c r="U215" s="24" t="s">
        <v>989</v>
      </c>
      <c r="V215" s="24" t="s">
        <v>33</v>
      </c>
      <c r="W215" s="24" t="s">
        <v>30</v>
      </c>
      <c r="X215" s="52" t="s">
        <v>990</v>
      </c>
      <c r="Y215" s="24" t="s">
        <v>991</v>
      </c>
      <c r="Z215" s="24" t="s">
        <v>2854</v>
      </c>
      <c r="AA215" s="58" t="s">
        <v>2392</v>
      </c>
      <c r="AB215" s="47" t="s">
        <v>2244</v>
      </c>
      <c r="AC215" s="46" t="s">
        <v>2081</v>
      </c>
      <c r="AD215" s="24" t="s">
        <v>1646</v>
      </c>
      <c r="AE215" s="25" t="s">
        <v>1647</v>
      </c>
      <c r="AF215" s="27">
        <v>45291</v>
      </c>
      <c r="AG215" s="24">
        <v>4351</v>
      </c>
      <c r="AH215" s="68">
        <v>45051</v>
      </c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12"/>
      <c r="BU215" s="12"/>
      <c r="BV215" s="27"/>
      <c r="BW215" s="24"/>
      <c r="BX215" s="9"/>
      <c r="BY215" s="9"/>
      <c r="BZ215" s="9"/>
      <c r="CA215" s="9"/>
      <c r="CB215" s="9"/>
      <c r="CC215" s="9"/>
      <c r="CD215" s="9"/>
      <c r="CE215" s="9"/>
      <c r="CF215" s="9"/>
      <c r="CG215" s="24"/>
      <c r="CH215" s="74"/>
      <c r="CI215" s="24"/>
      <c r="CJ215" s="24"/>
      <c r="CK215" s="24"/>
      <c r="CL215" s="24"/>
      <c r="CM215" s="27">
        <v>45781</v>
      </c>
      <c r="CN215" s="24"/>
      <c r="CO215" s="24"/>
      <c r="CP215" s="24"/>
      <c r="CQ215" s="24"/>
      <c r="CR215" s="24"/>
      <c r="CS215" s="24"/>
      <c r="CT215" s="24"/>
    </row>
    <row r="216" spans="1:98" ht="35.1" customHeight="1">
      <c r="A216" s="7">
        <v>215</v>
      </c>
      <c r="B216" s="7" t="s">
        <v>973</v>
      </c>
      <c r="C216" s="8">
        <v>1669</v>
      </c>
      <c r="D216" s="8"/>
      <c r="E216" s="24" t="s">
        <v>974</v>
      </c>
      <c r="F216" s="24" t="s">
        <v>975</v>
      </c>
      <c r="G216" s="24" t="s">
        <v>371</v>
      </c>
      <c r="H216" s="24" t="s">
        <v>372</v>
      </c>
      <c r="I216" s="24">
        <v>2</v>
      </c>
      <c r="J216" s="24"/>
      <c r="K216" s="24" t="s">
        <v>41</v>
      </c>
      <c r="L216" s="24"/>
      <c r="M216" s="24" t="s">
        <v>976</v>
      </c>
      <c r="N216" s="24" t="s">
        <v>374</v>
      </c>
      <c r="O216" s="24" t="s">
        <v>977</v>
      </c>
      <c r="P216" s="24" t="s">
        <v>978</v>
      </c>
      <c r="Q216" s="24" t="s">
        <v>979</v>
      </c>
      <c r="R216" s="24" t="s">
        <v>980</v>
      </c>
      <c r="S216" s="24" t="s">
        <v>981</v>
      </c>
      <c r="T216" s="24" t="s">
        <v>982</v>
      </c>
      <c r="U216" s="24" t="s">
        <v>989</v>
      </c>
      <c r="V216" s="24" t="s">
        <v>33</v>
      </c>
      <c r="W216" s="24" t="s">
        <v>30</v>
      </c>
      <c r="X216" s="52" t="s">
        <v>992</v>
      </c>
      <c r="Y216" s="24" t="s">
        <v>993</v>
      </c>
      <c r="Z216" s="24" t="s">
        <v>1805</v>
      </c>
      <c r="AA216" s="58" t="s">
        <v>2392</v>
      </c>
      <c r="AB216" s="47" t="s">
        <v>2245</v>
      </c>
      <c r="AC216" s="46" t="s">
        <v>2111</v>
      </c>
      <c r="AD216" s="24" t="s">
        <v>995</v>
      </c>
      <c r="AE216" s="25" t="s">
        <v>996</v>
      </c>
      <c r="AF216" s="27">
        <v>45291</v>
      </c>
      <c r="AG216" s="24">
        <v>4141</v>
      </c>
      <c r="AH216" s="68">
        <v>44959</v>
      </c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12"/>
      <c r="BU216" s="12"/>
      <c r="BV216" s="27"/>
      <c r="BW216" s="24"/>
      <c r="BX216" s="64"/>
      <c r="BY216" s="64"/>
      <c r="BZ216" s="64"/>
      <c r="CA216" s="64"/>
      <c r="CB216" s="64"/>
      <c r="CC216" s="64"/>
      <c r="CD216" s="64"/>
      <c r="CE216" s="64"/>
      <c r="CF216" s="64"/>
      <c r="CG216" s="24"/>
      <c r="CH216" s="74"/>
      <c r="CI216" s="24"/>
      <c r="CJ216" s="27">
        <v>45689</v>
      </c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</row>
    <row r="217" spans="1:98" ht="35.1" customHeight="1">
      <c r="A217" s="7">
        <v>216</v>
      </c>
      <c r="B217" s="7" t="s">
        <v>973</v>
      </c>
      <c r="C217" s="8">
        <v>1669</v>
      </c>
      <c r="D217" s="8"/>
      <c r="E217" s="24" t="s">
        <v>974</v>
      </c>
      <c r="F217" s="24" t="s">
        <v>975</v>
      </c>
      <c r="G217" s="24" t="s">
        <v>371</v>
      </c>
      <c r="H217" s="24" t="s">
        <v>372</v>
      </c>
      <c r="I217" s="24">
        <v>2</v>
      </c>
      <c r="J217" s="24"/>
      <c r="K217" s="24" t="s">
        <v>41</v>
      </c>
      <c r="L217" s="24"/>
      <c r="M217" s="24" t="s">
        <v>976</v>
      </c>
      <c r="N217" s="24" t="s">
        <v>374</v>
      </c>
      <c r="O217" s="24" t="s">
        <v>977</v>
      </c>
      <c r="P217" s="24" t="s">
        <v>978</v>
      </c>
      <c r="Q217" s="24" t="s">
        <v>979</v>
      </c>
      <c r="R217" s="24" t="s">
        <v>980</v>
      </c>
      <c r="S217" s="24" t="s">
        <v>981</v>
      </c>
      <c r="T217" s="24" t="s">
        <v>982</v>
      </c>
      <c r="U217" s="24" t="s">
        <v>989</v>
      </c>
      <c r="V217" s="24" t="s">
        <v>33</v>
      </c>
      <c r="W217" s="24" t="s">
        <v>30</v>
      </c>
      <c r="X217" s="52" t="s">
        <v>1648</v>
      </c>
      <c r="Y217" s="24" t="s">
        <v>1650</v>
      </c>
      <c r="Z217" s="24" t="s">
        <v>1651</v>
      </c>
      <c r="AA217" s="58" t="s">
        <v>2392</v>
      </c>
      <c r="AB217" s="47" t="s">
        <v>2246</v>
      </c>
      <c r="AC217" s="46" t="s">
        <v>2080</v>
      </c>
      <c r="AD217" s="24" t="s">
        <v>1652</v>
      </c>
      <c r="AE217" s="25" t="s">
        <v>1630</v>
      </c>
      <c r="AF217" s="27">
        <v>45291</v>
      </c>
      <c r="AG217" s="24">
        <v>3887</v>
      </c>
      <c r="AH217" s="68">
        <v>44796</v>
      </c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12"/>
      <c r="BU217" s="12"/>
      <c r="BV217" s="27"/>
      <c r="BW217" s="24"/>
      <c r="BX217" s="24"/>
      <c r="BY217" s="24"/>
      <c r="BZ217" s="24"/>
      <c r="CA217" s="24"/>
      <c r="CB217" s="24"/>
      <c r="CC217" s="24"/>
      <c r="CD217" s="27">
        <v>45526</v>
      </c>
      <c r="CE217" s="24"/>
      <c r="CF217" s="24"/>
      <c r="CG217" s="24"/>
      <c r="CH217" s="7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</row>
    <row r="218" spans="1:98" ht="35.1" customHeight="1">
      <c r="A218" s="7">
        <v>217</v>
      </c>
      <c r="B218" s="7" t="s">
        <v>973</v>
      </c>
      <c r="C218" s="8">
        <v>1669</v>
      </c>
      <c r="D218" s="8"/>
      <c r="E218" s="24" t="s">
        <v>974</v>
      </c>
      <c r="F218" s="24" t="s">
        <v>975</v>
      </c>
      <c r="G218" s="24" t="s">
        <v>371</v>
      </c>
      <c r="H218" s="24" t="s">
        <v>372</v>
      </c>
      <c r="I218" s="24">
        <v>2</v>
      </c>
      <c r="J218" s="24"/>
      <c r="K218" s="24" t="s">
        <v>41</v>
      </c>
      <c r="L218" s="24"/>
      <c r="M218" s="24" t="s">
        <v>976</v>
      </c>
      <c r="N218" s="24" t="s">
        <v>374</v>
      </c>
      <c r="O218" s="24" t="s">
        <v>977</v>
      </c>
      <c r="P218" s="24" t="s">
        <v>978</v>
      </c>
      <c r="Q218" s="24" t="s">
        <v>979</v>
      </c>
      <c r="R218" s="24" t="s">
        <v>980</v>
      </c>
      <c r="S218" s="24" t="s">
        <v>981</v>
      </c>
      <c r="T218" s="24" t="s">
        <v>982</v>
      </c>
      <c r="U218" s="24" t="s">
        <v>989</v>
      </c>
      <c r="V218" s="24" t="s">
        <v>33</v>
      </c>
      <c r="W218" s="24" t="s">
        <v>30</v>
      </c>
      <c r="X218" s="52" t="s">
        <v>1649</v>
      </c>
      <c r="Y218" s="24" t="s">
        <v>1653</v>
      </c>
      <c r="Z218" s="24" t="s">
        <v>2628</v>
      </c>
      <c r="AA218" s="58" t="s">
        <v>2392</v>
      </c>
      <c r="AB218" s="47" t="s">
        <v>2247</v>
      </c>
      <c r="AC218" s="46" t="s">
        <v>2081</v>
      </c>
      <c r="AD218" s="24" t="s">
        <v>1654</v>
      </c>
      <c r="AE218" s="25" t="s">
        <v>1655</v>
      </c>
      <c r="AF218" s="27">
        <v>45291</v>
      </c>
      <c r="AG218" s="24">
        <v>3886</v>
      </c>
      <c r="AH218" s="68">
        <v>44796</v>
      </c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12"/>
      <c r="BU218" s="12"/>
      <c r="BV218" s="27"/>
      <c r="BW218" s="24"/>
      <c r="BX218" s="24"/>
      <c r="BY218" s="24"/>
      <c r="BZ218" s="24"/>
      <c r="CA218" s="24"/>
      <c r="CB218" s="24"/>
      <c r="CC218" s="24"/>
      <c r="CD218" s="27">
        <v>45526</v>
      </c>
      <c r="CE218" s="24"/>
      <c r="CF218" s="24"/>
      <c r="CG218" s="24"/>
      <c r="CH218" s="7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</row>
    <row r="219" spans="1:98" ht="35.1" customHeight="1">
      <c r="A219" s="7">
        <v>218</v>
      </c>
      <c r="B219" s="7">
        <v>34</v>
      </c>
      <c r="C219" s="8">
        <v>1669</v>
      </c>
      <c r="D219" s="8"/>
      <c r="E219" s="24" t="s">
        <v>974</v>
      </c>
      <c r="F219" s="24" t="s">
        <v>975</v>
      </c>
      <c r="G219" s="24" t="s">
        <v>371</v>
      </c>
      <c r="H219" s="24" t="s">
        <v>372</v>
      </c>
      <c r="I219" s="24">
        <v>2</v>
      </c>
      <c r="J219" s="24"/>
      <c r="K219" s="24" t="s">
        <v>41</v>
      </c>
      <c r="L219" s="24"/>
      <c r="M219" s="24" t="s">
        <v>976</v>
      </c>
      <c r="N219" s="24" t="s">
        <v>374</v>
      </c>
      <c r="O219" s="24" t="s">
        <v>977</v>
      </c>
      <c r="P219" s="24" t="s">
        <v>978</v>
      </c>
      <c r="Q219" s="24" t="s">
        <v>979</v>
      </c>
      <c r="R219" s="24" t="s">
        <v>980</v>
      </c>
      <c r="S219" s="24" t="s">
        <v>981</v>
      </c>
      <c r="T219" s="24" t="s">
        <v>982</v>
      </c>
      <c r="U219" s="24" t="s">
        <v>989</v>
      </c>
      <c r="V219" s="24" t="s">
        <v>33</v>
      </c>
      <c r="W219" s="24" t="s">
        <v>30</v>
      </c>
      <c r="X219" s="52" t="s">
        <v>1767</v>
      </c>
      <c r="Y219" s="24" t="s">
        <v>1768</v>
      </c>
      <c r="Z219" s="24" t="s">
        <v>2852</v>
      </c>
      <c r="AA219" s="58" t="s">
        <v>2392</v>
      </c>
      <c r="AB219" s="47" t="s">
        <v>2248</v>
      </c>
      <c r="AC219" s="46" t="s">
        <v>2085</v>
      </c>
      <c r="AD219" s="24" t="s">
        <v>1769</v>
      </c>
      <c r="AE219" s="25" t="s">
        <v>1770</v>
      </c>
      <c r="AF219" s="27">
        <v>45291</v>
      </c>
      <c r="AG219" s="24">
        <v>4421</v>
      </c>
      <c r="AH219" s="68">
        <v>45090</v>
      </c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12"/>
      <c r="BU219" s="12"/>
      <c r="BV219" s="12"/>
      <c r="BW219" s="9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74"/>
      <c r="CI219" s="24"/>
      <c r="CJ219" s="24"/>
      <c r="CK219" s="24"/>
      <c r="CL219" s="24"/>
      <c r="CM219" s="24"/>
      <c r="CN219" s="27">
        <v>45820</v>
      </c>
      <c r="CO219" s="24"/>
      <c r="CP219" s="24"/>
      <c r="CQ219" s="24"/>
      <c r="CR219" s="24"/>
      <c r="CS219" s="24"/>
      <c r="CT219" s="24"/>
    </row>
    <row r="220" spans="1:98" ht="35.1" customHeight="1">
      <c r="A220" s="7">
        <v>219</v>
      </c>
      <c r="B220" s="7">
        <v>34</v>
      </c>
      <c r="C220" s="8">
        <v>1669</v>
      </c>
      <c r="D220" s="73"/>
      <c r="E220" s="24" t="s">
        <v>974</v>
      </c>
      <c r="F220" s="24" t="s">
        <v>975</v>
      </c>
      <c r="G220" s="24" t="s">
        <v>371</v>
      </c>
      <c r="H220" s="24" t="s">
        <v>372</v>
      </c>
      <c r="I220" s="24">
        <v>2</v>
      </c>
      <c r="J220" s="24"/>
      <c r="K220" s="24" t="s">
        <v>41</v>
      </c>
      <c r="L220" s="24"/>
      <c r="M220" s="24" t="s">
        <v>976</v>
      </c>
      <c r="N220" s="24" t="s">
        <v>374</v>
      </c>
      <c r="O220" s="24" t="s">
        <v>977</v>
      </c>
      <c r="P220" s="24" t="s">
        <v>978</v>
      </c>
      <c r="Q220" s="24" t="s">
        <v>979</v>
      </c>
      <c r="R220" s="24" t="s">
        <v>980</v>
      </c>
      <c r="S220" s="24" t="s">
        <v>981</v>
      </c>
      <c r="T220" s="24" t="s">
        <v>982</v>
      </c>
      <c r="U220" s="24" t="s">
        <v>989</v>
      </c>
      <c r="V220" s="24" t="s">
        <v>33</v>
      </c>
      <c r="W220" s="24" t="s">
        <v>30</v>
      </c>
      <c r="X220" s="52" t="s">
        <v>1816</v>
      </c>
      <c r="Y220" s="24" t="s">
        <v>1817</v>
      </c>
      <c r="Z220" s="24" t="s">
        <v>1707</v>
      </c>
      <c r="AA220" s="58" t="s">
        <v>2392</v>
      </c>
      <c r="AB220" s="47" t="s">
        <v>2249</v>
      </c>
      <c r="AC220" s="46" t="s">
        <v>2112</v>
      </c>
      <c r="AD220" s="24" t="s">
        <v>1818</v>
      </c>
      <c r="AE220" s="25" t="s">
        <v>1664</v>
      </c>
      <c r="AF220" s="27">
        <v>45291</v>
      </c>
      <c r="AG220" s="24">
        <v>3701</v>
      </c>
      <c r="AH220" s="68">
        <v>44687</v>
      </c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12"/>
      <c r="BU220" s="12"/>
      <c r="BV220" s="62"/>
      <c r="BW220" s="64"/>
      <c r="BX220" s="24"/>
      <c r="BY220" s="24"/>
      <c r="BZ220" s="24"/>
      <c r="CA220" s="27">
        <v>45417</v>
      </c>
      <c r="CB220" s="24"/>
      <c r="CC220" s="24"/>
      <c r="CD220" s="24"/>
      <c r="CE220" s="24"/>
      <c r="CF220" s="24"/>
      <c r="CG220" s="24"/>
      <c r="CH220" s="7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</row>
    <row r="221" spans="1:98" ht="35.1" customHeight="1">
      <c r="A221" s="7">
        <v>220</v>
      </c>
      <c r="B221" s="7">
        <v>34</v>
      </c>
      <c r="C221" s="8">
        <v>1669</v>
      </c>
      <c r="D221" s="73"/>
      <c r="E221" s="24" t="s">
        <v>974</v>
      </c>
      <c r="F221" s="24" t="s">
        <v>975</v>
      </c>
      <c r="G221" s="24" t="s">
        <v>371</v>
      </c>
      <c r="H221" s="24" t="s">
        <v>372</v>
      </c>
      <c r="I221" s="24">
        <v>2</v>
      </c>
      <c r="J221" s="24"/>
      <c r="K221" s="24" t="s">
        <v>41</v>
      </c>
      <c r="L221" s="24"/>
      <c r="M221" s="24" t="s">
        <v>976</v>
      </c>
      <c r="N221" s="24" t="s">
        <v>374</v>
      </c>
      <c r="O221" s="24" t="s">
        <v>977</v>
      </c>
      <c r="P221" s="24" t="s">
        <v>978</v>
      </c>
      <c r="Q221" s="24" t="s">
        <v>979</v>
      </c>
      <c r="R221" s="24" t="s">
        <v>980</v>
      </c>
      <c r="S221" s="24" t="s">
        <v>981</v>
      </c>
      <c r="T221" s="24" t="s">
        <v>982</v>
      </c>
      <c r="U221" s="24" t="s">
        <v>989</v>
      </c>
      <c r="V221" s="24" t="s">
        <v>33</v>
      </c>
      <c r="W221" s="24" t="s">
        <v>30</v>
      </c>
      <c r="X221" s="52" t="s">
        <v>2677</v>
      </c>
      <c r="Y221" s="24" t="s">
        <v>2685</v>
      </c>
      <c r="Z221" s="24" t="s">
        <v>2676</v>
      </c>
      <c r="AA221" s="58" t="s">
        <v>2392</v>
      </c>
      <c r="AB221" s="47" t="s">
        <v>2679</v>
      </c>
      <c r="AC221" s="46" t="s">
        <v>2081</v>
      </c>
      <c r="AD221" s="24" t="s">
        <v>2678</v>
      </c>
      <c r="AE221" s="54">
        <v>41801</v>
      </c>
      <c r="AF221" s="27">
        <v>45291</v>
      </c>
      <c r="AG221" s="24">
        <v>4092</v>
      </c>
      <c r="AH221" s="68">
        <v>44938</v>
      </c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12"/>
      <c r="BU221" s="12"/>
      <c r="BV221" s="62"/>
      <c r="BW221" s="64"/>
      <c r="BX221" s="24"/>
      <c r="BY221" s="24"/>
      <c r="BZ221" s="24"/>
      <c r="CA221" s="27"/>
      <c r="CB221" s="24"/>
      <c r="CC221" s="24"/>
      <c r="CD221" s="24"/>
      <c r="CE221" s="24"/>
      <c r="CF221" s="24"/>
      <c r="CG221" s="24"/>
      <c r="CH221" s="74"/>
      <c r="CI221" s="27">
        <v>45668</v>
      </c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</row>
    <row r="222" spans="1:98" ht="35.1" customHeight="1">
      <c r="A222" s="7">
        <v>221</v>
      </c>
      <c r="B222" s="7">
        <v>34</v>
      </c>
      <c r="C222" s="8">
        <v>1669</v>
      </c>
      <c r="D222" s="73"/>
      <c r="E222" s="24" t="s">
        <v>974</v>
      </c>
      <c r="F222" s="24" t="s">
        <v>975</v>
      </c>
      <c r="G222" s="24" t="s">
        <v>371</v>
      </c>
      <c r="H222" s="24" t="s">
        <v>372</v>
      </c>
      <c r="I222" s="24">
        <v>2</v>
      </c>
      <c r="J222" s="24"/>
      <c r="K222" s="24" t="s">
        <v>41</v>
      </c>
      <c r="L222" s="24"/>
      <c r="M222" s="24" t="s">
        <v>976</v>
      </c>
      <c r="N222" s="24" t="s">
        <v>374</v>
      </c>
      <c r="O222" s="24" t="s">
        <v>977</v>
      </c>
      <c r="P222" s="24" t="s">
        <v>978</v>
      </c>
      <c r="Q222" s="24" t="s">
        <v>979</v>
      </c>
      <c r="R222" s="24" t="s">
        <v>980</v>
      </c>
      <c r="S222" s="24" t="s">
        <v>981</v>
      </c>
      <c r="T222" s="24" t="s">
        <v>982</v>
      </c>
      <c r="U222" s="24" t="s">
        <v>989</v>
      </c>
      <c r="V222" s="24" t="s">
        <v>33</v>
      </c>
      <c r="W222" s="24" t="s">
        <v>30</v>
      </c>
      <c r="X222" s="52" t="s">
        <v>2964</v>
      </c>
      <c r="Y222" s="24" t="s">
        <v>2965</v>
      </c>
      <c r="Z222" s="24" t="s">
        <v>3037</v>
      </c>
      <c r="AA222" s="58" t="s">
        <v>2392</v>
      </c>
      <c r="AB222" s="47" t="s">
        <v>2966</v>
      </c>
      <c r="AC222" s="46" t="s">
        <v>2967</v>
      </c>
      <c r="AD222" s="24" t="s">
        <v>2968</v>
      </c>
      <c r="AE222" s="54">
        <v>45190</v>
      </c>
      <c r="AF222" s="27">
        <v>45291</v>
      </c>
      <c r="AG222" s="24">
        <v>4745</v>
      </c>
      <c r="AH222" s="68">
        <v>45211</v>
      </c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12"/>
      <c r="BU222" s="12"/>
      <c r="BV222" s="62"/>
      <c r="BW222" s="64"/>
      <c r="BX222" s="24"/>
      <c r="BY222" s="24"/>
      <c r="BZ222" s="24"/>
      <c r="CA222" s="27"/>
      <c r="CB222" s="24"/>
      <c r="CC222" s="24"/>
      <c r="CD222" s="24"/>
      <c r="CE222" s="24"/>
      <c r="CF222" s="24"/>
      <c r="CG222" s="24"/>
      <c r="CH222" s="74"/>
      <c r="CI222" s="27"/>
      <c r="CJ222" s="24"/>
      <c r="CK222" s="24"/>
      <c r="CL222" s="24"/>
      <c r="CM222" s="24"/>
      <c r="CN222" s="24"/>
      <c r="CO222" s="24"/>
      <c r="CP222" s="24"/>
      <c r="CQ222" s="24"/>
      <c r="CR222" s="27">
        <v>45941</v>
      </c>
      <c r="CS222" s="24"/>
      <c r="CT222" s="24"/>
    </row>
    <row r="223" spans="1:98" ht="35.1" customHeight="1">
      <c r="A223" s="7">
        <v>222</v>
      </c>
      <c r="B223" s="7">
        <v>1890</v>
      </c>
      <c r="C223" s="8">
        <v>1922</v>
      </c>
      <c r="D223" s="8" t="s">
        <v>30</v>
      </c>
      <c r="E223" s="24" t="s">
        <v>997</v>
      </c>
      <c r="F223" s="24" t="s">
        <v>119</v>
      </c>
      <c r="G223" s="24" t="s">
        <v>31</v>
      </c>
      <c r="H223" s="24" t="s">
        <v>1524</v>
      </c>
      <c r="I223" s="24" t="s">
        <v>1928</v>
      </c>
      <c r="J223" s="24"/>
      <c r="K223" s="24"/>
      <c r="L223" s="24"/>
      <c r="M223" s="24"/>
      <c r="N223" s="24" t="s">
        <v>32</v>
      </c>
      <c r="O223" s="24">
        <v>30796478</v>
      </c>
      <c r="P223" s="24" t="s">
        <v>82</v>
      </c>
      <c r="Q223" s="24" t="s">
        <v>998</v>
      </c>
      <c r="R223" s="24" t="s">
        <v>124</v>
      </c>
      <c r="S223" s="24" t="s">
        <v>124</v>
      </c>
      <c r="T223" s="24" t="s">
        <v>1613</v>
      </c>
      <c r="U223" s="24" t="s">
        <v>999</v>
      </c>
      <c r="V223" s="24" t="s">
        <v>33</v>
      </c>
      <c r="W223" s="24" t="s">
        <v>34</v>
      </c>
      <c r="X223" s="52">
        <v>30796478</v>
      </c>
      <c r="Y223" s="24" t="s">
        <v>1000</v>
      </c>
      <c r="Z223" s="24" t="s">
        <v>1827</v>
      </c>
      <c r="AA223" s="58" t="s">
        <v>2515</v>
      </c>
      <c r="AB223" s="47" t="s">
        <v>2139</v>
      </c>
      <c r="AC223" s="46" t="s">
        <v>2037</v>
      </c>
      <c r="AD223" s="24" t="s">
        <v>1001</v>
      </c>
      <c r="AE223" s="25" t="s">
        <v>35</v>
      </c>
      <c r="AF223" s="27">
        <v>45291</v>
      </c>
      <c r="AG223" s="24">
        <v>4229</v>
      </c>
      <c r="AH223" s="68">
        <v>44980</v>
      </c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12"/>
      <c r="BU223" s="12"/>
      <c r="BV223" s="27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74"/>
      <c r="CI223" s="24"/>
      <c r="CJ223" s="27">
        <v>45710</v>
      </c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</row>
    <row r="224" spans="1:98" ht="35.1" customHeight="1">
      <c r="A224" s="7">
        <v>223</v>
      </c>
      <c r="B224" s="7">
        <v>1890</v>
      </c>
      <c r="C224" s="8">
        <v>1922</v>
      </c>
      <c r="D224" s="8"/>
      <c r="E224" s="24" t="s">
        <v>997</v>
      </c>
      <c r="F224" s="24" t="s">
        <v>119</v>
      </c>
      <c r="G224" s="24" t="s">
        <v>31</v>
      </c>
      <c r="H224" s="24" t="s">
        <v>1524</v>
      </c>
      <c r="I224" s="24" t="s">
        <v>1928</v>
      </c>
      <c r="J224" s="24"/>
      <c r="K224" s="24"/>
      <c r="L224" s="24"/>
      <c r="M224" s="24"/>
      <c r="N224" s="24" t="s">
        <v>32</v>
      </c>
      <c r="O224" s="24">
        <v>30796478</v>
      </c>
      <c r="P224" s="24" t="s">
        <v>82</v>
      </c>
      <c r="Q224" s="24" t="s">
        <v>998</v>
      </c>
      <c r="R224" s="24" t="s">
        <v>124</v>
      </c>
      <c r="S224" s="24" t="s">
        <v>124</v>
      </c>
      <c r="T224" s="24" t="s">
        <v>125</v>
      </c>
      <c r="U224" s="24" t="s">
        <v>999</v>
      </c>
      <c r="V224" s="24" t="s">
        <v>33</v>
      </c>
      <c r="W224" s="24" t="s">
        <v>34</v>
      </c>
      <c r="X224" s="52" t="s">
        <v>1607</v>
      </c>
      <c r="Y224" s="24" t="s">
        <v>847</v>
      </c>
      <c r="Z224" s="24" t="s">
        <v>3031</v>
      </c>
      <c r="AA224" s="57" t="s">
        <v>2732</v>
      </c>
      <c r="AB224" s="47" t="s">
        <v>2139</v>
      </c>
      <c r="AC224" s="46" t="s">
        <v>2053</v>
      </c>
      <c r="AD224" s="24" t="s">
        <v>1535</v>
      </c>
      <c r="AE224" s="25" t="s">
        <v>1534</v>
      </c>
      <c r="AF224" s="27">
        <v>45291</v>
      </c>
      <c r="AG224" s="24">
        <v>3772</v>
      </c>
      <c r="AH224" s="68">
        <v>44718</v>
      </c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12"/>
      <c r="BU224" s="12"/>
      <c r="BV224" s="27"/>
      <c r="BW224" s="24"/>
      <c r="BX224" s="24"/>
      <c r="BY224" s="24"/>
      <c r="BZ224" s="24"/>
      <c r="CA224" s="24"/>
      <c r="CB224" s="27">
        <v>45448</v>
      </c>
      <c r="CC224" s="24"/>
      <c r="CD224" s="24"/>
      <c r="CE224" s="24"/>
      <c r="CF224" s="24"/>
      <c r="CG224" s="24"/>
      <c r="CH224" s="7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</row>
    <row r="225" spans="1:98" ht="35.1" customHeight="1">
      <c r="A225" s="7">
        <v>224</v>
      </c>
      <c r="B225" s="7">
        <v>1890</v>
      </c>
      <c r="C225" s="8">
        <v>1922</v>
      </c>
      <c r="D225" s="8"/>
      <c r="E225" s="24" t="s">
        <v>997</v>
      </c>
      <c r="F225" s="24" t="s">
        <v>119</v>
      </c>
      <c r="G225" s="24" t="s">
        <v>31</v>
      </c>
      <c r="H225" s="24" t="s">
        <v>1524</v>
      </c>
      <c r="I225" s="24" t="s">
        <v>1928</v>
      </c>
      <c r="J225" s="24"/>
      <c r="K225" s="24"/>
      <c r="L225" s="24"/>
      <c r="M225" s="24"/>
      <c r="N225" s="24" t="s">
        <v>32</v>
      </c>
      <c r="O225" s="24">
        <v>30796478</v>
      </c>
      <c r="P225" s="24" t="s">
        <v>82</v>
      </c>
      <c r="Q225" s="24" t="s">
        <v>998</v>
      </c>
      <c r="R225" s="24" t="s">
        <v>124</v>
      </c>
      <c r="S225" s="24" t="s">
        <v>124</v>
      </c>
      <c r="T225" s="24" t="s">
        <v>125</v>
      </c>
      <c r="U225" s="24" t="s">
        <v>999</v>
      </c>
      <c r="V225" s="24" t="s">
        <v>33</v>
      </c>
      <c r="W225" s="24" t="s">
        <v>34</v>
      </c>
      <c r="X225" s="52" t="s">
        <v>1610</v>
      </c>
      <c r="Y225" s="24" t="s">
        <v>1871</v>
      </c>
      <c r="Z225" s="24" t="s">
        <v>3034</v>
      </c>
      <c r="AA225" s="76" t="s">
        <v>2397</v>
      </c>
      <c r="AB225" s="47" t="s">
        <v>2139</v>
      </c>
      <c r="AC225" s="46" t="s">
        <v>2053</v>
      </c>
      <c r="AD225" s="24" t="s">
        <v>1611</v>
      </c>
      <c r="AE225" s="25" t="s">
        <v>1612</v>
      </c>
      <c r="AF225" s="27">
        <v>45291</v>
      </c>
      <c r="AG225" s="24">
        <v>3989</v>
      </c>
      <c r="AH225" s="68">
        <v>44869</v>
      </c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12"/>
      <c r="BU225" s="12"/>
      <c r="BV225" s="27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7">
        <v>45599</v>
      </c>
      <c r="CH225" s="7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</row>
    <row r="226" spans="1:98" ht="35.1" customHeight="1">
      <c r="A226" s="7">
        <v>225</v>
      </c>
      <c r="B226" s="7">
        <v>1890</v>
      </c>
      <c r="C226" s="8">
        <v>1922</v>
      </c>
      <c r="D226" s="8"/>
      <c r="E226" s="24" t="s">
        <v>997</v>
      </c>
      <c r="F226" s="24" t="s">
        <v>119</v>
      </c>
      <c r="G226" s="24" t="s">
        <v>31</v>
      </c>
      <c r="H226" s="24" t="s">
        <v>1524</v>
      </c>
      <c r="I226" s="24" t="s">
        <v>1928</v>
      </c>
      <c r="J226" s="24"/>
      <c r="K226" s="24"/>
      <c r="L226" s="24"/>
      <c r="M226" s="24"/>
      <c r="N226" s="24" t="s">
        <v>32</v>
      </c>
      <c r="O226" s="24">
        <v>30796478</v>
      </c>
      <c r="P226" s="24" t="s">
        <v>82</v>
      </c>
      <c r="Q226" s="24" t="s">
        <v>998</v>
      </c>
      <c r="R226" s="24" t="s">
        <v>124</v>
      </c>
      <c r="S226" s="24" t="s">
        <v>124</v>
      </c>
      <c r="T226" s="24" t="s">
        <v>125</v>
      </c>
      <c r="U226" s="24" t="s">
        <v>999</v>
      </c>
      <c r="V226" s="24" t="s">
        <v>33</v>
      </c>
      <c r="W226" s="24" t="s">
        <v>34</v>
      </c>
      <c r="X226" s="52" t="s">
        <v>3053</v>
      </c>
      <c r="Y226" s="24" t="s">
        <v>3054</v>
      </c>
      <c r="Z226" s="24" t="s">
        <v>3055</v>
      </c>
      <c r="AA226" s="76" t="s">
        <v>3056</v>
      </c>
      <c r="AB226" s="47" t="s">
        <v>2139</v>
      </c>
      <c r="AC226" s="46" t="s">
        <v>2117</v>
      </c>
      <c r="AD226" s="24" t="s">
        <v>3057</v>
      </c>
      <c r="AE226" s="54">
        <v>40766</v>
      </c>
      <c r="AF226" s="27">
        <v>45611</v>
      </c>
      <c r="AG226" s="24">
        <v>4852</v>
      </c>
      <c r="AH226" s="68">
        <v>45267</v>
      </c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12"/>
      <c r="BU226" s="12"/>
      <c r="BV226" s="27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7"/>
      <c r="CH226" s="7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7">
        <v>45997</v>
      </c>
    </row>
    <row r="227" spans="1:98" ht="35.1" customHeight="1">
      <c r="A227" s="7">
        <v>226</v>
      </c>
      <c r="B227" s="7" t="s">
        <v>1002</v>
      </c>
      <c r="C227" s="8">
        <v>1675</v>
      </c>
      <c r="D227" s="8" t="s">
        <v>30</v>
      </c>
      <c r="E227" s="24" t="s">
        <v>1003</v>
      </c>
      <c r="F227" s="24" t="s">
        <v>1004</v>
      </c>
      <c r="G227" s="24" t="s">
        <v>133</v>
      </c>
      <c r="H227" s="24" t="s">
        <v>1005</v>
      </c>
      <c r="I227" s="24" t="s">
        <v>41</v>
      </c>
      <c r="J227" s="24" t="s">
        <v>1006</v>
      </c>
      <c r="K227" s="24" t="s">
        <v>453</v>
      </c>
      <c r="L227" s="24"/>
      <c r="M227" s="24" t="s">
        <v>453</v>
      </c>
      <c r="N227" s="24" t="s">
        <v>32</v>
      </c>
      <c r="O227" s="24">
        <v>7872660</v>
      </c>
      <c r="P227" s="24" t="s">
        <v>82</v>
      </c>
      <c r="Q227" s="24" t="s">
        <v>1007</v>
      </c>
      <c r="R227" s="24" t="s">
        <v>1908</v>
      </c>
      <c r="S227" s="24" t="s">
        <v>1909</v>
      </c>
      <c r="T227" s="24" t="s">
        <v>1008</v>
      </c>
      <c r="U227" s="24" t="s">
        <v>1003</v>
      </c>
      <c r="V227" s="24" t="s">
        <v>33</v>
      </c>
      <c r="W227" s="24" t="s">
        <v>30</v>
      </c>
      <c r="X227" s="52" t="s">
        <v>1009</v>
      </c>
      <c r="Y227" s="24" t="s">
        <v>1010</v>
      </c>
      <c r="Z227" s="24" t="s">
        <v>1004</v>
      </c>
      <c r="AA227" s="58" t="s">
        <v>2491</v>
      </c>
      <c r="AB227" s="47" t="s">
        <v>2250</v>
      </c>
      <c r="AC227" s="46" t="s">
        <v>2594</v>
      </c>
      <c r="AD227" s="24" t="s">
        <v>1011</v>
      </c>
      <c r="AE227" s="25" t="s">
        <v>800</v>
      </c>
      <c r="AF227" s="27">
        <v>45291</v>
      </c>
      <c r="AG227" s="24">
        <v>4563</v>
      </c>
      <c r="AH227" s="68">
        <v>45176</v>
      </c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12"/>
      <c r="BU227" s="12"/>
      <c r="BV227" s="27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74"/>
      <c r="CI227" s="24"/>
      <c r="CJ227" s="24"/>
      <c r="CK227" s="24"/>
      <c r="CL227" s="24"/>
      <c r="CM227" s="24"/>
      <c r="CN227" s="24"/>
      <c r="CO227" s="24"/>
      <c r="CP227" s="24"/>
      <c r="CQ227" s="27">
        <v>45906</v>
      </c>
      <c r="CR227" s="24"/>
      <c r="CS227" s="24"/>
      <c r="CT227" s="24"/>
    </row>
    <row r="228" spans="1:98" ht="35.1" customHeight="1">
      <c r="A228" s="7">
        <v>227</v>
      </c>
      <c r="B228" s="7" t="s">
        <v>1002</v>
      </c>
      <c r="C228" s="8">
        <v>1675</v>
      </c>
      <c r="D228" s="8"/>
      <c r="E228" s="24" t="s">
        <v>1003</v>
      </c>
      <c r="F228" s="24" t="s">
        <v>1004</v>
      </c>
      <c r="G228" s="24" t="s">
        <v>133</v>
      </c>
      <c r="H228" s="24" t="s">
        <v>1005</v>
      </c>
      <c r="I228" s="24" t="s">
        <v>41</v>
      </c>
      <c r="J228" s="24" t="s">
        <v>1006</v>
      </c>
      <c r="K228" s="24" t="s">
        <v>453</v>
      </c>
      <c r="L228" s="24"/>
      <c r="M228" s="24" t="s">
        <v>453</v>
      </c>
      <c r="N228" s="24" t="s">
        <v>32</v>
      </c>
      <c r="O228" s="24">
        <v>7872660</v>
      </c>
      <c r="P228" s="24" t="s">
        <v>82</v>
      </c>
      <c r="Q228" s="24" t="s">
        <v>1007</v>
      </c>
      <c r="R228" s="24" t="s">
        <v>1908</v>
      </c>
      <c r="S228" s="24" t="s">
        <v>1909</v>
      </c>
      <c r="T228" s="24" t="s">
        <v>1008</v>
      </c>
      <c r="U228" s="24" t="s">
        <v>1003</v>
      </c>
      <c r="V228" s="24" t="s">
        <v>33</v>
      </c>
      <c r="W228" s="24" t="s">
        <v>30</v>
      </c>
      <c r="X228" s="52" t="s">
        <v>1012</v>
      </c>
      <c r="Y228" s="24" t="s">
        <v>1013</v>
      </c>
      <c r="Z228" s="24" t="s">
        <v>2700</v>
      </c>
      <c r="AA228" s="58" t="s">
        <v>2493</v>
      </c>
      <c r="AB228" s="47" t="s">
        <v>2251</v>
      </c>
      <c r="AC228" s="46" t="s">
        <v>2113</v>
      </c>
      <c r="AD228" s="24" t="s">
        <v>1015</v>
      </c>
      <c r="AE228" s="25" t="s">
        <v>1016</v>
      </c>
      <c r="AF228" s="27">
        <v>45291</v>
      </c>
      <c r="AG228" s="24">
        <v>4564</v>
      </c>
      <c r="AH228" s="68">
        <v>45176</v>
      </c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12"/>
      <c r="BU228" s="12"/>
      <c r="BV228" s="27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74"/>
      <c r="CI228" s="24"/>
      <c r="CJ228" s="24"/>
      <c r="CK228" s="24"/>
      <c r="CL228" s="24"/>
      <c r="CM228" s="24"/>
      <c r="CN228" s="24"/>
      <c r="CO228" s="24"/>
      <c r="CP228" s="24"/>
      <c r="CQ228" s="27">
        <v>45906</v>
      </c>
      <c r="CR228" s="24"/>
      <c r="CS228" s="24"/>
      <c r="CT228" s="24"/>
    </row>
    <row r="229" spans="1:98" ht="33" customHeight="1">
      <c r="A229" s="7">
        <v>228</v>
      </c>
      <c r="B229" s="7" t="s">
        <v>1002</v>
      </c>
      <c r="C229" s="8">
        <v>1675</v>
      </c>
      <c r="D229" s="8"/>
      <c r="E229" s="24" t="s">
        <v>1003</v>
      </c>
      <c r="F229" s="24" t="s">
        <v>1004</v>
      </c>
      <c r="G229" s="24" t="s">
        <v>133</v>
      </c>
      <c r="H229" s="24" t="s">
        <v>1005</v>
      </c>
      <c r="I229" s="24" t="s">
        <v>41</v>
      </c>
      <c r="J229" s="24" t="s">
        <v>1006</v>
      </c>
      <c r="K229" s="24" t="s">
        <v>453</v>
      </c>
      <c r="L229" s="24"/>
      <c r="M229" s="24" t="s">
        <v>453</v>
      </c>
      <c r="N229" s="24" t="s">
        <v>32</v>
      </c>
      <c r="O229" s="24">
        <v>7872660</v>
      </c>
      <c r="P229" s="24" t="s">
        <v>82</v>
      </c>
      <c r="Q229" s="24" t="s">
        <v>1007</v>
      </c>
      <c r="R229" s="24" t="s">
        <v>1908</v>
      </c>
      <c r="S229" s="24" t="s">
        <v>1909</v>
      </c>
      <c r="T229" s="24" t="s">
        <v>1008</v>
      </c>
      <c r="U229" s="24" t="s">
        <v>1003</v>
      </c>
      <c r="V229" s="24" t="s">
        <v>33</v>
      </c>
      <c r="W229" s="24" t="s">
        <v>34</v>
      </c>
      <c r="X229" s="52" t="s">
        <v>1017</v>
      </c>
      <c r="Y229" s="24" t="s">
        <v>3015</v>
      </c>
      <c r="Z229" s="24" t="s">
        <v>1018</v>
      </c>
      <c r="AA229" s="58" t="s">
        <v>2493</v>
      </c>
      <c r="AB229" s="47" t="s">
        <v>2252</v>
      </c>
      <c r="AC229" s="46" t="s">
        <v>2593</v>
      </c>
      <c r="AD229" s="24" t="s">
        <v>1019</v>
      </c>
      <c r="AE229" s="25" t="s">
        <v>1020</v>
      </c>
      <c r="AF229" s="27">
        <v>45291</v>
      </c>
      <c r="AG229" s="24">
        <v>4565</v>
      </c>
      <c r="AH229" s="68">
        <v>45176</v>
      </c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12"/>
      <c r="BU229" s="12"/>
      <c r="BV229" s="27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74"/>
      <c r="CI229" s="24"/>
      <c r="CJ229" s="24"/>
      <c r="CK229" s="24"/>
      <c r="CL229" s="24"/>
      <c r="CM229" s="24"/>
      <c r="CN229" s="24"/>
      <c r="CO229" s="24"/>
      <c r="CP229" s="24"/>
      <c r="CQ229" s="27">
        <v>45906</v>
      </c>
      <c r="CR229" s="24"/>
      <c r="CS229" s="24"/>
      <c r="CT229" s="24"/>
    </row>
    <row r="230" spans="1:98" ht="35.1" customHeight="1">
      <c r="A230" s="7">
        <v>229</v>
      </c>
      <c r="B230" s="7" t="s">
        <v>1002</v>
      </c>
      <c r="C230" s="8">
        <v>1675</v>
      </c>
      <c r="D230" s="8"/>
      <c r="E230" s="24" t="s">
        <v>1003</v>
      </c>
      <c r="F230" s="24" t="s">
        <v>1004</v>
      </c>
      <c r="G230" s="24" t="s">
        <v>133</v>
      </c>
      <c r="H230" s="24" t="s">
        <v>1005</v>
      </c>
      <c r="I230" s="24" t="s">
        <v>41</v>
      </c>
      <c r="J230" s="24" t="s">
        <v>1006</v>
      </c>
      <c r="K230" s="24" t="s">
        <v>453</v>
      </c>
      <c r="L230" s="24"/>
      <c r="M230" s="24" t="s">
        <v>453</v>
      </c>
      <c r="N230" s="24" t="s">
        <v>32</v>
      </c>
      <c r="O230" s="24">
        <v>7872660</v>
      </c>
      <c r="P230" s="24" t="s">
        <v>82</v>
      </c>
      <c r="Q230" s="24" t="s">
        <v>1007</v>
      </c>
      <c r="R230" s="24" t="s">
        <v>1908</v>
      </c>
      <c r="S230" s="24" t="s">
        <v>1909</v>
      </c>
      <c r="T230" s="24" t="s">
        <v>1008</v>
      </c>
      <c r="U230" s="24" t="s">
        <v>1003</v>
      </c>
      <c r="V230" s="24" t="s">
        <v>33</v>
      </c>
      <c r="W230" s="24" t="s">
        <v>34</v>
      </c>
      <c r="X230" s="52" t="s">
        <v>1021</v>
      </c>
      <c r="Y230" s="24" t="s">
        <v>2775</v>
      </c>
      <c r="Z230" s="24" t="s">
        <v>2525</v>
      </c>
      <c r="AA230" s="58" t="s">
        <v>2493</v>
      </c>
      <c r="AB230" s="47" t="s">
        <v>2253</v>
      </c>
      <c r="AC230" s="46" t="s">
        <v>2114</v>
      </c>
      <c r="AD230" s="24" t="s">
        <v>1022</v>
      </c>
      <c r="AE230" s="25" t="s">
        <v>148</v>
      </c>
      <c r="AF230" s="27">
        <v>45291</v>
      </c>
      <c r="AG230" s="24">
        <v>3968</v>
      </c>
      <c r="AH230" s="68">
        <v>45085</v>
      </c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12"/>
      <c r="BU230" s="12"/>
      <c r="BV230" s="27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7">
        <v>45611</v>
      </c>
      <c r="CH230" s="7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</row>
    <row r="231" spans="1:98" ht="35.1" customHeight="1">
      <c r="A231" s="7">
        <v>230</v>
      </c>
      <c r="B231" s="7" t="s">
        <v>1002</v>
      </c>
      <c r="C231" s="8">
        <v>1675</v>
      </c>
      <c r="D231" s="8"/>
      <c r="E231" s="24" t="s">
        <v>1003</v>
      </c>
      <c r="F231" s="24" t="s">
        <v>1004</v>
      </c>
      <c r="G231" s="24" t="s">
        <v>133</v>
      </c>
      <c r="H231" s="24" t="s">
        <v>1005</v>
      </c>
      <c r="I231" s="24" t="s">
        <v>41</v>
      </c>
      <c r="J231" s="24" t="s">
        <v>1006</v>
      </c>
      <c r="K231" s="24" t="s">
        <v>453</v>
      </c>
      <c r="L231" s="24"/>
      <c r="M231" s="24" t="s">
        <v>453</v>
      </c>
      <c r="N231" s="24" t="s">
        <v>32</v>
      </c>
      <c r="O231" s="24">
        <v>7872660</v>
      </c>
      <c r="P231" s="24" t="s">
        <v>82</v>
      </c>
      <c r="Q231" s="24" t="s">
        <v>1007</v>
      </c>
      <c r="R231" s="24" t="s">
        <v>1908</v>
      </c>
      <c r="S231" s="24" t="s">
        <v>1909</v>
      </c>
      <c r="T231" s="24" t="s">
        <v>1008</v>
      </c>
      <c r="U231" s="24" t="s">
        <v>1003</v>
      </c>
      <c r="V231" s="24" t="s">
        <v>33</v>
      </c>
      <c r="W231" s="24" t="s">
        <v>30</v>
      </c>
      <c r="X231" s="52" t="s">
        <v>1023</v>
      </c>
      <c r="Y231" s="24" t="s">
        <v>1024</v>
      </c>
      <c r="Z231" s="24" t="s">
        <v>1025</v>
      </c>
      <c r="AA231" s="58" t="s">
        <v>2493</v>
      </c>
      <c r="AB231" s="47" t="s">
        <v>2254</v>
      </c>
      <c r="AC231" s="46" t="s">
        <v>2120</v>
      </c>
      <c r="AD231" s="24" t="s">
        <v>1026</v>
      </c>
      <c r="AE231" s="25" t="s">
        <v>182</v>
      </c>
      <c r="AF231" s="27">
        <v>45291</v>
      </c>
      <c r="AG231" s="24">
        <v>3897</v>
      </c>
      <c r="AH231" s="68">
        <v>44796</v>
      </c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12"/>
      <c r="BU231" s="12"/>
      <c r="BV231" s="27"/>
      <c r="BW231" s="24"/>
      <c r="BX231" s="24"/>
      <c r="BY231" s="24"/>
      <c r="BZ231" s="24"/>
      <c r="CA231" s="24"/>
      <c r="CB231" s="24"/>
      <c r="CC231" s="24"/>
      <c r="CD231" s="27">
        <v>44795</v>
      </c>
      <c r="CE231" s="24"/>
      <c r="CF231" s="24"/>
      <c r="CG231" s="24"/>
      <c r="CH231" s="7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</row>
    <row r="232" spans="1:98" s="17" customFormat="1" ht="35.1" customHeight="1">
      <c r="A232" s="7">
        <v>231</v>
      </c>
      <c r="B232" s="7" t="s">
        <v>1002</v>
      </c>
      <c r="C232" s="8">
        <v>1675</v>
      </c>
      <c r="D232" s="8"/>
      <c r="E232" s="24" t="s">
        <v>1003</v>
      </c>
      <c r="F232" s="24" t="s">
        <v>1004</v>
      </c>
      <c r="G232" s="24" t="s">
        <v>133</v>
      </c>
      <c r="H232" s="24" t="s">
        <v>1005</v>
      </c>
      <c r="I232" s="24" t="s">
        <v>41</v>
      </c>
      <c r="J232" s="24" t="s">
        <v>1006</v>
      </c>
      <c r="K232" s="24" t="s">
        <v>453</v>
      </c>
      <c r="L232" s="24"/>
      <c r="M232" s="24" t="s">
        <v>453</v>
      </c>
      <c r="N232" s="24" t="s">
        <v>32</v>
      </c>
      <c r="O232" s="24">
        <v>7872660</v>
      </c>
      <c r="P232" s="24" t="s">
        <v>82</v>
      </c>
      <c r="Q232" s="24" t="s">
        <v>1007</v>
      </c>
      <c r="R232" s="24" t="s">
        <v>1908</v>
      </c>
      <c r="S232" s="24" t="s">
        <v>1909</v>
      </c>
      <c r="T232" s="24" t="s">
        <v>1008</v>
      </c>
      <c r="U232" s="24" t="s">
        <v>1003</v>
      </c>
      <c r="V232" s="24" t="s">
        <v>33</v>
      </c>
      <c r="W232" s="24" t="s">
        <v>34</v>
      </c>
      <c r="X232" s="52" t="s">
        <v>1027</v>
      </c>
      <c r="Y232" s="24" t="s">
        <v>1028</v>
      </c>
      <c r="Z232" s="24" t="s">
        <v>1029</v>
      </c>
      <c r="AA232" s="58" t="s">
        <v>2493</v>
      </c>
      <c r="AB232" s="47" t="s">
        <v>2255</v>
      </c>
      <c r="AC232" s="46" t="s">
        <v>2115</v>
      </c>
      <c r="AD232" s="24" t="s">
        <v>1030</v>
      </c>
      <c r="AE232" s="25" t="s">
        <v>1031</v>
      </c>
      <c r="AF232" s="27">
        <v>45291</v>
      </c>
      <c r="AG232" s="24">
        <v>4566</v>
      </c>
      <c r="AH232" s="68">
        <v>45176</v>
      </c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12"/>
      <c r="BU232" s="12"/>
      <c r="BV232" s="27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9"/>
      <c r="CH232" s="74"/>
      <c r="CI232" s="9"/>
      <c r="CJ232" s="9"/>
      <c r="CK232" s="9"/>
      <c r="CL232" s="9"/>
      <c r="CM232" s="9"/>
      <c r="CN232" s="9"/>
      <c r="CO232" s="9"/>
      <c r="CP232" s="9"/>
      <c r="CQ232" s="12">
        <v>45906</v>
      </c>
      <c r="CR232" s="9"/>
      <c r="CS232" s="9"/>
      <c r="CT232" s="9"/>
    </row>
    <row r="233" spans="1:98" ht="35.1" customHeight="1">
      <c r="A233" s="7">
        <v>232</v>
      </c>
      <c r="B233" s="7" t="s">
        <v>1002</v>
      </c>
      <c r="C233" s="8">
        <v>1675</v>
      </c>
      <c r="D233" s="8"/>
      <c r="E233" s="24" t="s">
        <v>1003</v>
      </c>
      <c r="F233" s="24" t="s">
        <v>1004</v>
      </c>
      <c r="G233" s="24" t="s">
        <v>133</v>
      </c>
      <c r="H233" s="24" t="s">
        <v>1005</v>
      </c>
      <c r="I233" s="24" t="s">
        <v>41</v>
      </c>
      <c r="J233" s="24" t="s">
        <v>1006</v>
      </c>
      <c r="K233" s="24" t="s">
        <v>453</v>
      </c>
      <c r="L233" s="24"/>
      <c r="M233" s="24" t="s">
        <v>453</v>
      </c>
      <c r="N233" s="24" t="s">
        <v>32</v>
      </c>
      <c r="O233" s="24">
        <v>7872660</v>
      </c>
      <c r="P233" s="24" t="s">
        <v>82</v>
      </c>
      <c r="Q233" s="24" t="s">
        <v>1007</v>
      </c>
      <c r="R233" s="24" t="s">
        <v>1908</v>
      </c>
      <c r="S233" s="24" t="s">
        <v>1909</v>
      </c>
      <c r="T233" s="24" t="s">
        <v>1008</v>
      </c>
      <c r="U233" s="24" t="s">
        <v>1003</v>
      </c>
      <c r="V233" s="24" t="s">
        <v>64</v>
      </c>
      <c r="W233" s="24" t="s">
        <v>34</v>
      </c>
      <c r="X233" s="52" t="s">
        <v>1032</v>
      </c>
      <c r="Y233" s="24" t="s">
        <v>1033</v>
      </c>
      <c r="Z233" s="24" t="s">
        <v>1004</v>
      </c>
      <c r="AA233" s="58" t="s">
        <v>2493</v>
      </c>
      <c r="AB233" s="47" t="s">
        <v>2256</v>
      </c>
      <c r="AC233" s="46" t="s">
        <v>2547</v>
      </c>
      <c r="AD233" s="24" t="s">
        <v>1011</v>
      </c>
      <c r="AE233" s="25">
        <v>39027</v>
      </c>
      <c r="AF233" s="27">
        <v>45291</v>
      </c>
      <c r="AG233" s="24">
        <v>4562</v>
      </c>
      <c r="AH233" s="68">
        <v>45176</v>
      </c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12"/>
      <c r="BU233" s="12"/>
      <c r="BV233" s="27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74"/>
      <c r="CI233" s="24"/>
      <c r="CJ233" s="24"/>
      <c r="CK233" s="24"/>
      <c r="CL233" s="24"/>
      <c r="CM233" s="24"/>
      <c r="CN233" s="24"/>
      <c r="CO233" s="24"/>
      <c r="CP233" s="24"/>
      <c r="CQ233" s="27">
        <v>45906</v>
      </c>
      <c r="CR233" s="24"/>
      <c r="CS233" s="24"/>
      <c r="CT233" s="24"/>
    </row>
    <row r="234" spans="1:98" ht="35.1" customHeight="1">
      <c r="A234" s="7">
        <v>233</v>
      </c>
      <c r="B234" s="7" t="s">
        <v>1002</v>
      </c>
      <c r="C234" s="8">
        <v>1675</v>
      </c>
      <c r="D234" s="8"/>
      <c r="E234" s="24" t="s">
        <v>1003</v>
      </c>
      <c r="F234" s="24" t="s">
        <v>1004</v>
      </c>
      <c r="G234" s="24" t="s">
        <v>133</v>
      </c>
      <c r="H234" s="24" t="s">
        <v>1005</v>
      </c>
      <c r="I234" s="24" t="s">
        <v>41</v>
      </c>
      <c r="J234" s="24" t="s">
        <v>1006</v>
      </c>
      <c r="K234" s="24" t="s">
        <v>453</v>
      </c>
      <c r="L234" s="24"/>
      <c r="M234" s="24" t="s">
        <v>453</v>
      </c>
      <c r="N234" s="24" t="s">
        <v>32</v>
      </c>
      <c r="O234" s="24">
        <v>7872660</v>
      </c>
      <c r="P234" s="24" t="s">
        <v>82</v>
      </c>
      <c r="Q234" s="24" t="s">
        <v>1007</v>
      </c>
      <c r="R234" s="24" t="s">
        <v>1908</v>
      </c>
      <c r="S234" s="24" t="s">
        <v>1909</v>
      </c>
      <c r="T234" s="24" t="s">
        <v>1008</v>
      </c>
      <c r="U234" s="24" t="s">
        <v>1003</v>
      </c>
      <c r="V234" s="24" t="s">
        <v>33</v>
      </c>
      <c r="W234" s="24" t="s">
        <v>34</v>
      </c>
      <c r="X234" s="52" t="s">
        <v>1034</v>
      </c>
      <c r="Y234" s="24" t="s">
        <v>1035</v>
      </c>
      <c r="Z234" s="24" t="s">
        <v>1036</v>
      </c>
      <c r="AA234" s="58" t="s">
        <v>2493</v>
      </c>
      <c r="AB234" s="47" t="s">
        <v>2257</v>
      </c>
      <c r="AC234" s="46" t="s">
        <v>2370</v>
      </c>
      <c r="AD234" s="24" t="s">
        <v>1037</v>
      </c>
      <c r="AE234" s="25">
        <v>41943</v>
      </c>
      <c r="AF234" s="27">
        <v>45291</v>
      </c>
      <c r="AG234" s="24">
        <v>3898</v>
      </c>
      <c r="AH234" s="68">
        <v>44796</v>
      </c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12"/>
      <c r="BU234" s="12"/>
      <c r="BV234" s="27"/>
      <c r="BW234" s="24"/>
      <c r="BX234" s="24"/>
      <c r="BY234" s="24"/>
      <c r="BZ234" s="24"/>
      <c r="CA234" s="24"/>
      <c r="CB234" s="24"/>
      <c r="CC234" s="24"/>
      <c r="CD234" s="27">
        <v>45526</v>
      </c>
      <c r="CE234" s="24"/>
      <c r="CF234" s="24"/>
      <c r="CG234" s="24"/>
      <c r="CH234" s="7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</row>
    <row r="235" spans="1:98" ht="35.1" customHeight="1">
      <c r="A235" s="7">
        <v>234</v>
      </c>
      <c r="B235" s="7" t="s">
        <v>1002</v>
      </c>
      <c r="C235" s="8">
        <v>1675</v>
      </c>
      <c r="D235" s="8"/>
      <c r="E235" s="24" t="s">
        <v>1003</v>
      </c>
      <c r="F235" s="24" t="s">
        <v>1004</v>
      </c>
      <c r="G235" s="24" t="s">
        <v>133</v>
      </c>
      <c r="H235" s="24" t="s">
        <v>1005</v>
      </c>
      <c r="I235" s="24" t="s">
        <v>41</v>
      </c>
      <c r="J235" s="24" t="s">
        <v>1006</v>
      </c>
      <c r="K235" s="24" t="s">
        <v>453</v>
      </c>
      <c r="L235" s="24"/>
      <c r="M235" s="24" t="s">
        <v>453</v>
      </c>
      <c r="N235" s="24" t="s">
        <v>32</v>
      </c>
      <c r="O235" s="24">
        <v>7872660</v>
      </c>
      <c r="P235" s="24" t="s">
        <v>82</v>
      </c>
      <c r="Q235" s="24" t="s">
        <v>1007</v>
      </c>
      <c r="R235" s="24" t="s">
        <v>1908</v>
      </c>
      <c r="S235" s="24" t="s">
        <v>1909</v>
      </c>
      <c r="T235" s="24" t="s">
        <v>1008</v>
      </c>
      <c r="U235" s="24" t="s">
        <v>1003</v>
      </c>
      <c r="V235" s="24" t="s">
        <v>33</v>
      </c>
      <c r="W235" s="24" t="s">
        <v>34</v>
      </c>
      <c r="X235" s="52" t="s">
        <v>1038</v>
      </c>
      <c r="Y235" s="24" t="s">
        <v>1772</v>
      </c>
      <c r="Z235" s="24" t="s">
        <v>1508</v>
      </c>
      <c r="AA235" s="58" t="s">
        <v>2493</v>
      </c>
      <c r="AB235" s="47" t="s">
        <v>2258</v>
      </c>
      <c r="AC235" s="46" t="s">
        <v>2362</v>
      </c>
      <c r="AD235" s="24" t="s">
        <v>1039</v>
      </c>
      <c r="AE235" s="25">
        <v>41943</v>
      </c>
      <c r="AF235" s="27">
        <v>45291</v>
      </c>
      <c r="AG235" s="24">
        <v>4561</v>
      </c>
      <c r="AH235" s="68">
        <v>45167</v>
      </c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>
        <v>45175</v>
      </c>
      <c r="BT235" s="12"/>
      <c r="BU235" s="12"/>
      <c r="BV235" s="27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74"/>
      <c r="CI235" s="24"/>
      <c r="CJ235" s="24"/>
      <c r="CK235" s="24"/>
      <c r="CL235" s="24"/>
      <c r="CM235" s="24"/>
      <c r="CN235" s="24"/>
      <c r="CO235" s="24"/>
      <c r="CP235" s="27">
        <v>45897</v>
      </c>
      <c r="CQ235" s="24"/>
      <c r="CR235" s="24"/>
      <c r="CS235" s="24"/>
      <c r="CT235" s="24"/>
    </row>
    <row r="236" spans="1:98" ht="35.1" customHeight="1">
      <c r="A236" s="7">
        <v>235</v>
      </c>
      <c r="B236" s="7" t="s">
        <v>1002</v>
      </c>
      <c r="C236" s="8">
        <v>1675</v>
      </c>
      <c r="D236" s="8"/>
      <c r="E236" s="24" t="s">
        <v>1003</v>
      </c>
      <c r="F236" s="24" t="s">
        <v>1004</v>
      </c>
      <c r="G236" s="24" t="s">
        <v>133</v>
      </c>
      <c r="H236" s="24" t="s">
        <v>1005</v>
      </c>
      <c r="I236" s="24" t="s">
        <v>41</v>
      </c>
      <c r="J236" s="24" t="s">
        <v>1006</v>
      </c>
      <c r="K236" s="24" t="s">
        <v>453</v>
      </c>
      <c r="L236" s="24"/>
      <c r="M236" s="24" t="s">
        <v>453</v>
      </c>
      <c r="N236" s="24" t="s">
        <v>32</v>
      </c>
      <c r="O236" s="24">
        <v>7872660</v>
      </c>
      <c r="P236" s="24" t="s">
        <v>82</v>
      </c>
      <c r="Q236" s="24" t="s">
        <v>1007</v>
      </c>
      <c r="R236" s="24" t="s">
        <v>1908</v>
      </c>
      <c r="S236" s="24" t="s">
        <v>1909</v>
      </c>
      <c r="T236" s="24" t="s">
        <v>1008</v>
      </c>
      <c r="U236" s="24" t="s">
        <v>1003</v>
      </c>
      <c r="V236" s="24" t="s">
        <v>33</v>
      </c>
      <c r="W236" s="24" t="s">
        <v>34</v>
      </c>
      <c r="X236" s="52" t="s">
        <v>1040</v>
      </c>
      <c r="Y236" s="24" t="s">
        <v>1041</v>
      </c>
      <c r="Z236" s="24" t="s">
        <v>1042</v>
      </c>
      <c r="AA236" s="58" t="s">
        <v>2493</v>
      </c>
      <c r="AB236" s="47" t="s">
        <v>2259</v>
      </c>
      <c r="AC236" s="46" t="s">
        <v>2116</v>
      </c>
      <c r="AD236" s="24" t="s">
        <v>1043</v>
      </c>
      <c r="AE236" s="25">
        <v>41943</v>
      </c>
      <c r="AF236" s="27">
        <v>45291</v>
      </c>
      <c r="AG236" s="24">
        <v>3899</v>
      </c>
      <c r="AH236" s="68">
        <v>44796</v>
      </c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12"/>
      <c r="BU236" s="12"/>
      <c r="BV236" s="27"/>
      <c r="BW236" s="24"/>
      <c r="BX236" s="24"/>
      <c r="BY236" s="24"/>
      <c r="BZ236" s="24"/>
      <c r="CA236" s="24"/>
      <c r="CB236" s="24"/>
      <c r="CC236" s="24"/>
      <c r="CD236" s="27">
        <v>45526</v>
      </c>
      <c r="CE236" s="24"/>
      <c r="CF236" s="24"/>
      <c r="CG236" s="24"/>
      <c r="CH236" s="7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4"/>
      <c r="CT236" s="24"/>
    </row>
    <row r="237" spans="1:98" ht="35.1" customHeight="1">
      <c r="A237" s="7">
        <v>236</v>
      </c>
      <c r="B237" s="7" t="s">
        <v>1002</v>
      </c>
      <c r="C237" s="8">
        <v>1675</v>
      </c>
      <c r="D237" s="8"/>
      <c r="E237" s="24" t="s">
        <v>1003</v>
      </c>
      <c r="F237" s="24" t="s">
        <v>1004</v>
      </c>
      <c r="G237" s="24" t="s">
        <v>133</v>
      </c>
      <c r="H237" s="24" t="s">
        <v>1005</v>
      </c>
      <c r="I237" s="24"/>
      <c r="J237" s="24" t="s">
        <v>1006</v>
      </c>
      <c r="K237" s="24" t="s">
        <v>453</v>
      </c>
      <c r="L237" s="24"/>
      <c r="M237" s="24" t="s">
        <v>453</v>
      </c>
      <c r="N237" s="24" t="s">
        <v>32</v>
      </c>
      <c r="O237" s="24">
        <v>7872660</v>
      </c>
      <c r="P237" s="24" t="s">
        <v>82</v>
      </c>
      <c r="Q237" s="24" t="s">
        <v>1007</v>
      </c>
      <c r="R237" s="24" t="s">
        <v>1908</v>
      </c>
      <c r="S237" s="24" t="s">
        <v>1909</v>
      </c>
      <c r="T237" s="24" t="s">
        <v>1008</v>
      </c>
      <c r="U237" s="24" t="s">
        <v>1003</v>
      </c>
      <c r="V237" s="24" t="s">
        <v>33</v>
      </c>
      <c r="W237" s="24" t="s">
        <v>34</v>
      </c>
      <c r="X237" s="52" t="s">
        <v>1044</v>
      </c>
      <c r="Y237" s="24" t="s">
        <v>1045</v>
      </c>
      <c r="Z237" s="24" t="s">
        <v>1046</v>
      </c>
      <c r="AA237" s="58" t="s">
        <v>2493</v>
      </c>
      <c r="AB237" s="47" t="s">
        <v>2260</v>
      </c>
      <c r="AC237" s="46" t="s">
        <v>2114</v>
      </c>
      <c r="AD237" s="24" t="s">
        <v>1047</v>
      </c>
      <c r="AE237" s="25">
        <v>42047</v>
      </c>
      <c r="AF237" s="27">
        <v>45291</v>
      </c>
      <c r="AG237" s="24">
        <v>4140</v>
      </c>
      <c r="AH237" s="68">
        <v>44959</v>
      </c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12"/>
      <c r="BU237" s="12"/>
      <c r="BV237" s="27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74"/>
      <c r="CI237" s="24"/>
      <c r="CJ237" s="27">
        <v>45689</v>
      </c>
      <c r="CK237" s="24"/>
      <c r="CL237" s="24"/>
      <c r="CM237" s="24"/>
      <c r="CN237" s="24"/>
      <c r="CO237" s="24"/>
      <c r="CP237" s="24"/>
      <c r="CQ237" s="24"/>
      <c r="CR237" s="24"/>
      <c r="CS237" s="24"/>
      <c r="CT237" s="24"/>
    </row>
    <row r="238" spans="1:98" ht="35.1" customHeight="1">
      <c r="A238" s="7">
        <v>237</v>
      </c>
      <c r="B238" s="7" t="s">
        <v>1002</v>
      </c>
      <c r="C238" s="8">
        <v>1675</v>
      </c>
      <c r="D238" s="8"/>
      <c r="E238" s="24" t="s">
        <v>1003</v>
      </c>
      <c r="F238" s="24" t="s">
        <v>1004</v>
      </c>
      <c r="G238" s="24" t="s">
        <v>133</v>
      </c>
      <c r="H238" s="24" t="s">
        <v>1005</v>
      </c>
      <c r="I238" s="24"/>
      <c r="J238" s="24" t="s">
        <v>1006</v>
      </c>
      <c r="K238" s="24" t="s">
        <v>453</v>
      </c>
      <c r="L238" s="24"/>
      <c r="M238" s="24" t="s">
        <v>453</v>
      </c>
      <c r="N238" s="24" t="s">
        <v>32</v>
      </c>
      <c r="O238" s="24">
        <v>7872660</v>
      </c>
      <c r="P238" s="24" t="s">
        <v>82</v>
      </c>
      <c r="Q238" s="24" t="s">
        <v>1007</v>
      </c>
      <c r="R238" s="24" t="s">
        <v>1908</v>
      </c>
      <c r="S238" s="24" t="s">
        <v>1909</v>
      </c>
      <c r="T238" s="24" t="s">
        <v>1008</v>
      </c>
      <c r="U238" s="24" t="s">
        <v>1003</v>
      </c>
      <c r="V238" s="24" t="s">
        <v>33</v>
      </c>
      <c r="W238" s="24" t="s">
        <v>30</v>
      </c>
      <c r="X238" s="52" t="s">
        <v>1048</v>
      </c>
      <c r="Y238" s="24" t="s">
        <v>2954</v>
      </c>
      <c r="Z238" s="24" t="s">
        <v>2706</v>
      </c>
      <c r="AA238" s="58" t="s">
        <v>2493</v>
      </c>
      <c r="AB238" s="47" t="s">
        <v>2251</v>
      </c>
      <c r="AC238" s="46" t="s">
        <v>2117</v>
      </c>
      <c r="AD238" s="24" t="s">
        <v>1049</v>
      </c>
      <c r="AE238" s="25">
        <v>42453</v>
      </c>
      <c r="AF238" s="27">
        <v>45534</v>
      </c>
      <c r="AG238" s="24">
        <v>4639</v>
      </c>
      <c r="AH238" s="68">
        <v>45183</v>
      </c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12"/>
      <c r="BU238" s="12"/>
      <c r="BV238" s="27"/>
      <c r="BW238" s="24"/>
      <c r="BX238" s="24"/>
      <c r="BY238" s="27"/>
      <c r="BZ238" s="24"/>
      <c r="CA238" s="24"/>
      <c r="CB238" s="24"/>
      <c r="CC238" s="24"/>
      <c r="CD238" s="24"/>
      <c r="CE238" s="24"/>
      <c r="CF238" s="24"/>
      <c r="CG238" s="24"/>
      <c r="CH238" s="74"/>
      <c r="CI238" s="24"/>
      <c r="CJ238" s="24"/>
      <c r="CK238" s="24"/>
      <c r="CL238" s="24"/>
      <c r="CM238" s="24"/>
      <c r="CN238" s="24"/>
      <c r="CO238" s="24"/>
      <c r="CP238" s="24"/>
      <c r="CQ238" s="27">
        <v>45913</v>
      </c>
      <c r="CR238" s="24"/>
      <c r="CS238" s="24"/>
      <c r="CT238" s="24"/>
    </row>
    <row r="239" spans="1:98" ht="35.1" customHeight="1">
      <c r="A239" s="7">
        <v>238</v>
      </c>
      <c r="B239" s="7" t="s">
        <v>1002</v>
      </c>
      <c r="C239" s="8">
        <v>1675</v>
      </c>
      <c r="D239" s="8"/>
      <c r="E239" s="24" t="s">
        <v>1003</v>
      </c>
      <c r="F239" s="24" t="s">
        <v>1004</v>
      </c>
      <c r="G239" s="24" t="s">
        <v>133</v>
      </c>
      <c r="H239" s="24" t="s">
        <v>1005</v>
      </c>
      <c r="I239" s="24"/>
      <c r="J239" s="24" t="s">
        <v>1006</v>
      </c>
      <c r="K239" s="24" t="s">
        <v>453</v>
      </c>
      <c r="L239" s="24"/>
      <c r="M239" s="24" t="s">
        <v>453</v>
      </c>
      <c r="N239" s="24" t="s">
        <v>32</v>
      </c>
      <c r="O239" s="24">
        <v>7872660</v>
      </c>
      <c r="P239" s="24" t="s">
        <v>82</v>
      </c>
      <c r="Q239" s="24" t="s">
        <v>1007</v>
      </c>
      <c r="R239" s="24" t="s">
        <v>1908</v>
      </c>
      <c r="S239" s="24" t="s">
        <v>1909</v>
      </c>
      <c r="T239" s="24" t="s">
        <v>1008</v>
      </c>
      <c r="U239" s="24" t="s">
        <v>1003</v>
      </c>
      <c r="V239" s="24" t="s">
        <v>33</v>
      </c>
      <c r="W239" s="24" t="s">
        <v>34</v>
      </c>
      <c r="X239" s="52" t="s">
        <v>1050</v>
      </c>
      <c r="Y239" s="24" t="s">
        <v>1051</v>
      </c>
      <c r="Z239" s="24" t="s">
        <v>1052</v>
      </c>
      <c r="AA239" s="58" t="s">
        <v>2493</v>
      </c>
      <c r="AB239" s="47" t="s">
        <v>2250</v>
      </c>
      <c r="AC239" s="46" t="s">
        <v>2117</v>
      </c>
      <c r="AD239" s="24" t="s">
        <v>1053</v>
      </c>
      <c r="AE239" s="25">
        <v>42507</v>
      </c>
      <c r="AF239" s="27">
        <v>45291</v>
      </c>
      <c r="AG239" s="24">
        <v>3861</v>
      </c>
      <c r="AH239" s="68">
        <v>44771</v>
      </c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12"/>
      <c r="BU239" s="12"/>
      <c r="BV239" s="27"/>
      <c r="BW239" s="24"/>
      <c r="BX239" s="24"/>
      <c r="BY239" s="24"/>
      <c r="BZ239" s="24"/>
      <c r="CA239" s="24"/>
      <c r="CB239" s="24"/>
      <c r="CC239" s="27">
        <v>45501</v>
      </c>
      <c r="CD239" s="24"/>
      <c r="CE239" s="24"/>
      <c r="CF239" s="24"/>
      <c r="CG239" s="24"/>
      <c r="CH239" s="7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</row>
    <row r="240" spans="1:98" ht="35.1" customHeight="1">
      <c r="A240" s="7">
        <v>239</v>
      </c>
      <c r="B240" s="7" t="s">
        <v>1002</v>
      </c>
      <c r="C240" s="8">
        <v>1675</v>
      </c>
      <c r="D240" s="8"/>
      <c r="E240" s="24" t="s">
        <v>1003</v>
      </c>
      <c r="F240" s="24" t="s">
        <v>1004</v>
      </c>
      <c r="G240" s="24" t="s">
        <v>133</v>
      </c>
      <c r="H240" s="24" t="s">
        <v>1005</v>
      </c>
      <c r="I240" s="24"/>
      <c r="J240" s="24" t="s">
        <v>1006</v>
      </c>
      <c r="K240" s="24" t="s">
        <v>453</v>
      </c>
      <c r="L240" s="24"/>
      <c r="M240" s="24" t="s">
        <v>453</v>
      </c>
      <c r="N240" s="24" t="s">
        <v>32</v>
      </c>
      <c r="O240" s="24">
        <v>7872660</v>
      </c>
      <c r="P240" s="24" t="s">
        <v>82</v>
      </c>
      <c r="Q240" s="24" t="s">
        <v>1007</v>
      </c>
      <c r="R240" s="24" t="s">
        <v>1908</v>
      </c>
      <c r="S240" s="24" t="s">
        <v>1909</v>
      </c>
      <c r="T240" s="24" t="s">
        <v>1008</v>
      </c>
      <c r="U240" s="24" t="s">
        <v>1003</v>
      </c>
      <c r="V240" s="24" t="s">
        <v>64</v>
      </c>
      <c r="W240" s="24" t="s">
        <v>34</v>
      </c>
      <c r="X240" s="52" t="s">
        <v>1054</v>
      </c>
      <c r="Y240" s="24" t="s">
        <v>1055</v>
      </c>
      <c r="Z240" s="24" t="s">
        <v>1014</v>
      </c>
      <c r="AA240" s="58" t="s">
        <v>2493</v>
      </c>
      <c r="AB240" s="47" t="s">
        <v>2254</v>
      </c>
      <c r="AC240" s="46" t="s">
        <v>2118</v>
      </c>
      <c r="AD240" s="24" t="s">
        <v>1015</v>
      </c>
      <c r="AE240" s="25">
        <v>42379</v>
      </c>
      <c r="AF240" s="27">
        <v>45291</v>
      </c>
      <c r="AG240" s="24">
        <v>3862</v>
      </c>
      <c r="AH240" s="68">
        <v>44771</v>
      </c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12"/>
      <c r="BU240" s="12"/>
      <c r="BV240" s="27"/>
      <c r="BW240" s="24"/>
      <c r="BX240" s="24"/>
      <c r="BY240" s="24"/>
      <c r="BZ240" s="24"/>
      <c r="CA240" s="24"/>
      <c r="CB240" s="24"/>
      <c r="CC240" s="27">
        <v>45501</v>
      </c>
      <c r="CD240" s="24"/>
      <c r="CE240" s="24"/>
      <c r="CF240" s="24"/>
      <c r="CG240" s="24"/>
      <c r="CH240" s="74"/>
      <c r="CI240" s="24"/>
      <c r="CJ240" s="24"/>
      <c r="CK240" s="24"/>
      <c r="CL240" s="24"/>
      <c r="CM240" s="24"/>
      <c r="CN240" s="24"/>
      <c r="CO240" s="24"/>
      <c r="CP240" s="24"/>
      <c r="CQ240" s="24"/>
      <c r="CR240" s="24"/>
      <c r="CS240" s="24"/>
      <c r="CT240" s="24"/>
    </row>
    <row r="241" spans="1:98" ht="35.1" customHeight="1">
      <c r="A241" s="7">
        <v>240</v>
      </c>
      <c r="B241" s="7" t="s">
        <v>1056</v>
      </c>
      <c r="C241" s="8">
        <v>1676</v>
      </c>
      <c r="D241" s="8" t="s">
        <v>30</v>
      </c>
      <c r="E241" s="24" t="s">
        <v>1057</v>
      </c>
      <c r="F241" s="24" t="s">
        <v>1058</v>
      </c>
      <c r="G241" s="24" t="s">
        <v>31</v>
      </c>
      <c r="H241" s="24" t="s">
        <v>1059</v>
      </c>
      <c r="I241" s="24" t="s">
        <v>41</v>
      </c>
      <c r="J241" s="24" t="s">
        <v>1060</v>
      </c>
      <c r="K241" s="24" t="s">
        <v>453</v>
      </c>
      <c r="L241" s="24"/>
      <c r="M241" s="24" t="s">
        <v>453</v>
      </c>
      <c r="N241" s="24" t="s">
        <v>32</v>
      </c>
      <c r="O241" s="24">
        <v>9969805</v>
      </c>
      <c r="P241" s="24" t="s">
        <v>82</v>
      </c>
      <c r="Q241" s="24" t="s">
        <v>1061</v>
      </c>
      <c r="R241" s="24" t="s">
        <v>1062</v>
      </c>
      <c r="S241" s="24"/>
      <c r="T241" s="24" t="s">
        <v>1063</v>
      </c>
      <c r="U241" s="24" t="s">
        <v>1057</v>
      </c>
      <c r="V241" s="24" t="s">
        <v>33</v>
      </c>
      <c r="W241" s="24" t="s">
        <v>30</v>
      </c>
      <c r="X241" s="52">
        <v>9969805</v>
      </c>
      <c r="Y241" s="24" t="s">
        <v>1064</v>
      </c>
      <c r="Z241" s="24" t="s">
        <v>1065</v>
      </c>
      <c r="AA241" s="58" t="s">
        <v>2465</v>
      </c>
      <c r="AB241" s="47" t="s">
        <v>2261</v>
      </c>
      <c r="AC241" s="46" t="s">
        <v>2054</v>
      </c>
      <c r="AD241" s="24" t="s">
        <v>1066</v>
      </c>
      <c r="AE241" s="25" t="s">
        <v>1067</v>
      </c>
      <c r="AF241" s="27">
        <v>45291</v>
      </c>
      <c r="AG241" s="24">
        <v>4139</v>
      </c>
      <c r="AH241" s="68">
        <v>44959</v>
      </c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12"/>
      <c r="BU241" s="12"/>
      <c r="BV241" s="27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74"/>
      <c r="CI241" s="24"/>
      <c r="CJ241" s="27">
        <v>45689</v>
      </c>
      <c r="CK241" s="24"/>
      <c r="CL241" s="24"/>
      <c r="CM241" s="24"/>
      <c r="CN241" s="24"/>
      <c r="CO241" s="24"/>
      <c r="CP241" s="24"/>
      <c r="CQ241" s="24"/>
      <c r="CR241" s="24"/>
      <c r="CS241" s="24"/>
      <c r="CT241" s="24"/>
    </row>
    <row r="242" spans="1:98" ht="35.1" customHeight="1">
      <c r="A242" s="7">
        <v>241</v>
      </c>
      <c r="B242" s="7" t="s">
        <v>1056</v>
      </c>
      <c r="C242" s="8">
        <v>1676</v>
      </c>
      <c r="D242" s="8"/>
      <c r="E242" s="24" t="s">
        <v>1057</v>
      </c>
      <c r="F242" s="24" t="s">
        <v>1058</v>
      </c>
      <c r="G242" s="24" t="s">
        <v>31</v>
      </c>
      <c r="H242" s="24" t="s">
        <v>1059</v>
      </c>
      <c r="I242" s="24" t="s">
        <v>41</v>
      </c>
      <c r="J242" s="24" t="s">
        <v>1060</v>
      </c>
      <c r="K242" s="24" t="s">
        <v>453</v>
      </c>
      <c r="L242" s="24"/>
      <c r="M242" s="24" t="s">
        <v>453</v>
      </c>
      <c r="N242" s="24" t="s">
        <v>32</v>
      </c>
      <c r="O242" s="24">
        <v>9969805</v>
      </c>
      <c r="P242" s="24" t="s">
        <v>82</v>
      </c>
      <c r="Q242" s="24" t="s">
        <v>1061</v>
      </c>
      <c r="R242" s="24" t="s">
        <v>1062</v>
      </c>
      <c r="S242" s="24"/>
      <c r="T242" s="24" t="s">
        <v>1063</v>
      </c>
      <c r="U242" s="24" t="s">
        <v>1057</v>
      </c>
      <c r="V242" s="24" t="s">
        <v>33</v>
      </c>
      <c r="W242" s="24" t="s">
        <v>30</v>
      </c>
      <c r="X242" s="52" t="s">
        <v>1068</v>
      </c>
      <c r="Y242" s="24" t="s">
        <v>1069</v>
      </c>
      <c r="Z242" s="24" t="s">
        <v>1070</v>
      </c>
      <c r="AA242" s="58" t="s">
        <v>2465</v>
      </c>
      <c r="AB242" s="47" t="s">
        <v>2262</v>
      </c>
      <c r="AC242" s="46" t="s">
        <v>2054</v>
      </c>
      <c r="AD242" s="24" t="s">
        <v>1071</v>
      </c>
      <c r="AE242" s="25" t="s">
        <v>813</v>
      </c>
      <c r="AF242" s="27">
        <v>45291</v>
      </c>
      <c r="AG242" s="24">
        <v>4138</v>
      </c>
      <c r="AH242" s="68">
        <v>44959</v>
      </c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12"/>
      <c r="BU242" s="12"/>
      <c r="BV242" s="27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74"/>
      <c r="CI242" s="24"/>
      <c r="CJ242" s="27">
        <v>45689</v>
      </c>
      <c r="CK242" s="24"/>
      <c r="CL242" s="24"/>
      <c r="CM242" s="24"/>
      <c r="CN242" s="24"/>
      <c r="CO242" s="24"/>
      <c r="CP242" s="24"/>
      <c r="CQ242" s="24"/>
      <c r="CR242" s="24"/>
      <c r="CS242" s="24"/>
      <c r="CT242" s="24"/>
    </row>
    <row r="243" spans="1:98" ht="35.1" customHeight="1">
      <c r="A243" s="7">
        <v>242</v>
      </c>
      <c r="B243" s="7" t="s">
        <v>1056</v>
      </c>
      <c r="C243" s="8">
        <v>1676</v>
      </c>
      <c r="D243" s="8"/>
      <c r="E243" s="24" t="s">
        <v>1057</v>
      </c>
      <c r="F243" s="24" t="s">
        <v>1058</v>
      </c>
      <c r="G243" s="24" t="s">
        <v>31</v>
      </c>
      <c r="H243" s="24" t="s">
        <v>1059</v>
      </c>
      <c r="I243" s="24" t="s">
        <v>41</v>
      </c>
      <c r="J243" s="24" t="s">
        <v>1060</v>
      </c>
      <c r="K243" s="24" t="s">
        <v>453</v>
      </c>
      <c r="L243" s="24"/>
      <c r="M243" s="24" t="s">
        <v>453</v>
      </c>
      <c r="N243" s="24" t="s">
        <v>32</v>
      </c>
      <c r="O243" s="24">
        <v>9969805</v>
      </c>
      <c r="P243" s="24" t="s">
        <v>82</v>
      </c>
      <c r="Q243" s="24" t="s">
        <v>1061</v>
      </c>
      <c r="R243" s="24" t="s">
        <v>1062</v>
      </c>
      <c r="S243" s="24"/>
      <c r="T243" s="24" t="s">
        <v>1063</v>
      </c>
      <c r="U243" s="24" t="s">
        <v>1072</v>
      </c>
      <c r="V243" s="24" t="s">
        <v>33</v>
      </c>
      <c r="W243" s="24" t="s">
        <v>30</v>
      </c>
      <c r="X243" s="52" t="s">
        <v>1073</v>
      </c>
      <c r="Y243" s="24" t="s">
        <v>1074</v>
      </c>
      <c r="Z243" s="24" t="s">
        <v>2705</v>
      </c>
      <c r="AA243" s="58" t="s">
        <v>2465</v>
      </c>
      <c r="AB243" s="47" t="s">
        <v>2263</v>
      </c>
      <c r="AC243" s="46" t="s">
        <v>2054</v>
      </c>
      <c r="AD243" s="24" t="s">
        <v>1075</v>
      </c>
      <c r="AE243" s="25" t="s">
        <v>1076</v>
      </c>
      <c r="AF243" s="27">
        <v>45291</v>
      </c>
      <c r="AG243" s="24">
        <v>4858</v>
      </c>
      <c r="AH243" s="68">
        <v>45274</v>
      </c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12"/>
      <c r="BU243" s="12"/>
      <c r="BV243" s="27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7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7">
        <v>46004</v>
      </c>
    </row>
    <row r="244" spans="1:98" ht="35.1" customHeight="1">
      <c r="A244" s="7">
        <v>243</v>
      </c>
      <c r="B244" s="7">
        <v>2576</v>
      </c>
      <c r="C244" s="8">
        <v>2586</v>
      </c>
      <c r="D244" s="8" t="s">
        <v>34</v>
      </c>
      <c r="E244" s="24" t="s">
        <v>1747</v>
      </c>
      <c r="F244" s="24" t="s">
        <v>1748</v>
      </c>
      <c r="G244" s="24" t="s">
        <v>714</v>
      </c>
      <c r="H244" s="24" t="s">
        <v>1749</v>
      </c>
      <c r="I244" s="24">
        <v>8</v>
      </c>
      <c r="J244" s="24"/>
      <c r="K244" s="24"/>
      <c r="L244" s="24"/>
      <c r="M244" s="24"/>
      <c r="N244" s="24" t="s">
        <v>32</v>
      </c>
      <c r="O244" s="24">
        <v>40845888</v>
      </c>
      <c r="P244" s="24" t="s">
        <v>99</v>
      </c>
      <c r="Q244" s="24" t="s">
        <v>1750</v>
      </c>
      <c r="R244" s="24" t="s">
        <v>1751</v>
      </c>
      <c r="S244" s="24" t="s">
        <v>1752</v>
      </c>
      <c r="T244" s="24" t="s">
        <v>1920</v>
      </c>
      <c r="U244" s="24" t="s">
        <v>1747</v>
      </c>
      <c r="V244" s="24" t="s">
        <v>33</v>
      </c>
      <c r="W244" s="24" t="s">
        <v>34</v>
      </c>
      <c r="X244" s="52" t="s">
        <v>1753</v>
      </c>
      <c r="Y244" s="24" t="s">
        <v>1754</v>
      </c>
      <c r="Z244" s="24" t="s">
        <v>2686</v>
      </c>
      <c r="AA244" s="58" t="s">
        <v>2466</v>
      </c>
      <c r="AB244" s="47" t="s">
        <v>2344</v>
      </c>
      <c r="AC244" s="46" t="s">
        <v>2056</v>
      </c>
      <c r="AD244" s="24" t="s">
        <v>1755</v>
      </c>
      <c r="AE244" s="25" t="s">
        <v>1740</v>
      </c>
      <c r="AF244" s="27">
        <v>45435</v>
      </c>
      <c r="AG244" s="24">
        <v>3674</v>
      </c>
      <c r="AH244" s="68">
        <v>44656</v>
      </c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12"/>
      <c r="BU244" s="12"/>
      <c r="BV244" s="27"/>
      <c r="BW244" s="24"/>
      <c r="BX244" s="24"/>
      <c r="BY244" s="24"/>
      <c r="BZ244" s="27">
        <v>45386</v>
      </c>
      <c r="CA244" s="24"/>
      <c r="CB244" s="24"/>
      <c r="CC244" s="24"/>
      <c r="CD244" s="24"/>
      <c r="CE244" s="24"/>
      <c r="CF244" s="24"/>
      <c r="CG244" s="24"/>
      <c r="CH244" s="7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4"/>
      <c r="CT244" s="24"/>
    </row>
    <row r="245" spans="1:98" ht="35.1" customHeight="1">
      <c r="A245" s="7">
        <v>244</v>
      </c>
      <c r="B245" s="7" t="s">
        <v>1077</v>
      </c>
      <c r="C245" s="8">
        <v>1678</v>
      </c>
      <c r="D245" s="8" t="s">
        <v>30</v>
      </c>
      <c r="E245" s="24" t="s">
        <v>1078</v>
      </c>
      <c r="F245" s="24" t="s">
        <v>1079</v>
      </c>
      <c r="G245" s="24" t="s">
        <v>31</v>
      </c>
      <c r="H245" s="24" t="s">
        <v>1080</v>
      </c>
      <c r="I245" s="24" t="s">
        <v>41</v>
      </c>
      <c r="J245" s="24" t="s">
        <v>1081</v>
      </c>
      <c r="K245" s="24" t="s">
        <v>41</v>
      </c>
      <c r="L245" s="24"/>
      <c r="M245" s="24" t="s">
        <v>171</v>
      </c>
      <c r="N245" s="24" t="s">
        <v>32</v>
      </c>
      <c r="O245" s="24">
        <v>6778665</v>
      </c>
      <c r="P245" s="24" t="s">
        <v>82</v>
      </c>
      <c r="Q245" s="24" t="s">
        <v>1082</v>
      </c>
      <c r="R245" s="24" t="s">
        <v>1083</v>
      </c>
      <c r="S245" s="24"/>
      <c r="T245" s="24" t="s">
        <v>1084</v>
      </c>
      <c r="U245" s="24" t="s">
        <v>1085</v>
      </c>
      <c r="V245" s="24" t="s">
        <v>33</v>
      </c>
      <c r="W245" s="24" t="s">
        <v>30</v>
      </c>
      <c r="X245" s="52">
        <v>6778665</v>
      </c>
      <c r="Y245" s="24" t="s">
        <v>1086</v>
      </c>
      <c r="Z245" s="24" t="s">
        <v>1079</v>
      </c>
      <c r="AA245" s="58" t="s">
        <v>2467</v>
      </c>
      <c r="AB245" s="47" t="s">
        <v>2264</v>
      </c>
      <c r="AC245" s="46" t="s">
        <v>2910</v>
      </c>
      <c r="AD245" s="24" t="s">
        <v>1087</v>
      </c>
      <c r="AE245" s="25" t="s">
        <v>1088</v>
      </c>
      <c r="AF245" s="27">
        <v>45292</v>
      </c>
      <c r="AG245" s="24">
        <v>4259</v>
      </c>
      <c r="AH245" s="68">
        <v>44986</v>
      </c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12"/>
      <c r="BU245" s="12"/>
      <c r="BV245" s="27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74"/>
      <c r="CI245" s="24"/>
      <c r="CJ245" s="27">
        <v>45716</v>
      </c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</row>
    <row r="246" spans="1:98" ht="35.1" customHeight="1">
      <c r="A246" s="7">
        <v>245</v>
      </c>
      <c r="B246" s="7" t="s">
        <v>1089</v>
      </c>
      <c r="C246" s="8">
        <v>1679</v>
      </c>
      <c r="D246" s="8" t="s">
        <v>30</v>
      </c>
      <c r="E246" s="24" t="s">
        <v>1090</v>
      </c>
      <c r="F246" s="24" t="s">
        <v>1091</v>
      </c>
      <c r="G246" s="24" t="s">
        <v>31</v>
      </c>
      <c r="H246" s="24" t="s">
        <v>964</v>
      </c>
      <c r="I246" s="24">
        <v>5</v>
      </c>
      <c r="J246" s="24" t="s">
        <v>41</v>
      </c>
      <c r="K246" s="24" t="s">
        <v>41</v>
      </c>
      <c r="L246" s="24"/>
      <c r="M246" s="24" t="s">
        <v>41</v>
      </c>
      <c r="N246" s="24" t="s">
        <v>32</v>
      </c>
      <c r="O246" s="24">
        <v>2323199</v>
      </c>
      <c r="P246" s="24" t="s">
        <v>82</v>
      </c>
      <c r="Q246" s="24" t="s">
        <v>1092</v>
      </c>
      <c r="R246" s="24" t="s">
        <v>1093</v>
      </c>
      <c r="S246" s="24" t="s">
        <v>1094</v>
      </c>
      <c r="T246" s="24" t="s">
        <v>1095</v>
      </c>
      <c r="U246" s="24" t="s">
        <v>1096</v>
      </c>
      <c r="V246" s="24" t="s">
        <v>33</v>
      </c>
      <c r="W246" s="24" t="s">
        <v>30</v>
      </c>
      <c r="X246" s="52" t="s">
        <v>1097</v>
      </c>
      <c r="Y246" s="24" t="s">
        <v>1098</v>
      </c>
      <c r="Z246" s="24" t="s">
        <v>2701</v>
      </c>
      <c r="AA246" s="58" t="s">
        <v>2468</v>
      </c>
      <c r="AB246" s="47" t="s">
        <v>2265</v>
      </c>
      <c r="AC246" s="46" t="s">
        <v>2119</v>
      </c>
      <c r="AD246" s="24" t="s">
        <v>1099</v>
      </c>
      <c r="AE246" s="25" t="s">
        <v>658</v>
      </c>
      <c r="AF246" s="27">
        <v>45291</v>
      </c>
      <c r="AG246" s="24">
        <v>4018</v>
      </c>
      <c r="AH246" s="68">
        <v>44900</v>
      </c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12"/>
      <c r="BU246" s="12"/>
      <c r="BV246" s="27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74">
        <v>45630</v>
      </c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</row>
    <row r="247" spans="1:98" ht="35.1" customHeight="1">
      <c r="A247" s="7">
        <v>246</v>
      </c>
      <c r="B247" s="7" t="s">
        <v>1089</v>
      </c>
      <c r="C247" s="8">
        <v>1679</v>
      </c>
      <c r="D247" s="8"/>
      <c r="E247" s="24" t="s">
        <v>1090</v>
      </c>
      <c r="F247" s="24" t="s">
        <v>1091</v>
      </c>
      <c r="G247" s="24" t="s">
        <v>31</v>
      </c>
      <c r="H247" s="24" t="s">
        <v>964</v>
      </c>
      <c r="I247" s="24">
        <v>5</v>
      </c>
      <c r="J247" s="24" t="s">
        <v>41</v>
      </c>
      <c r="K247" s="24" t="s">
        <v>41</v>
      </c>
      <c r="L247" s="24"/>
      <c r="M247" s="24" t="s">
        <v>41</v>
      </c>
      <c r="N247" s="24" t="s">
        <v>32</v>
      </c>
      <c r="O247" s="24">
        <v>2323199</v>
      </c>
      <c r="P247" s="24" t="s">
        <v>82</v>
      </c>
      <c r="Q247" s="24" t="s">
        <v>1092</v>
      </c>
      <c r="R247" s="24" t="s">
        <v>1093</v>
      </c>
      <c r="S247" s="24" t="s">
        <v>1094</v>
      </c>
      <c r="T247" s="24" t="s">
        <v>1095</v>
      </c>
      <c r="U247" s="24" t="s">
        <v>1100</v>
      </c>
      <c r="V247" s="24" t="s">
        <v>33</v>
      </c>
      <c r="W247" s="24" t="s">
        <v>30</v>
      </c>
      <c r="X247" s="52" t="s">
        <v>1668</v>
      </c>
      <c r="Y247" s="24" t="s">
        <v>1101</v>
      </c>
      <c r="Z247" s="24" t="s">
        <v>1663</v>
      </c>
      <c r="AA247" s="58" t="s">
        <v>2468</v>
      </c>
      <c r="AB247" s="47" t="s">
        <v>2266</v>
      </c>
      <c r="AC247" s="46" t="s">
        <v>2119</v>
      </c>
      <c r="AD247" s="24" t="s">
        <v>1102</v>
      </c>
      <c r="AE247" s="25" t="s">
        <v>658</v>
      </c>
      <c r="AF247" s="27">
        <v>45291</v>
      </c>
      <c r="AG247" s="24">
        <v>4019</v>
      </c>
      <c r="AH247" s="68">
        <v>44900</v>
      </c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12"/>
      <c r="BU247" s="12"/>
      <c r="BV247" s="27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74">
        <v>45630</v>
      </c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</row>
    <row r="248" spans="1:98" ht="35.1" customHeight="1">
      <c r="A248" s="7">
        <v>247</v>
      </c>
      <c r="B248" s="7" t="s">
        <v>1089</v>
      </c>
      <c r="C248" s="8">
        <v>1679</v>
      </c>
      <c r="D248" s="8"/>
      <c r="E248" s="24" t="s">
        <v>1090</v>
      </c>
      <c r="F248" s="24" t="s">
        <v>1091</v>
      </c>
      <c r="G248" s="24" t="s">
        <v>31</v>
      </c>
      <c r="H248" s="24" t="s">
        <v>964</v>
      </c>
      <c r="I248" s="24">
        <v>5</v>
      </c>
      <c r="J248" s="24" t="s">
        <v>41</v>
      </c>
      <c r="K248" s="24" t="s">
        <v>41</v>
      </c>
      <c r="L248" s="24"/>
      <c r="M248" s="24" t="s">
        <v>41</v>
      </c>
      <c r="N248" s="24" t="s">
        <v>32</v>
      </c>
      <c r="O248" s="24">
        <v>2323199</v>
      </c>
      <c r="P248" s="24" t="s">
        <v>82</v>
      </c>
      <c r="Q248" s="24" t="s">
        <v>1092</v>
      </c>
      <c r="R248" s="24" t="s">
        <v>1093</v>
      </c>
      <c r="S248" s="24" t="s">
        <v>1094</v>
      </c>
      <c r="T248" s="24" t="s">
        <v>1095</v>
      </c>
      <c r="U248" s="24" t="s">
        <v>1103</v>
      </c>
      <c r="V248" s="24" t="s">
        <v>33</v>
      </c>
      <c r="W248" s="24" t="s">
        <v>30</v>
      </c>
      <c r="X248" s="52" t="s">
        <v>1669</v>
      </c>
      <c r="Y248" s="24" t="s">
        <v>1104</v>
      </c>
      <c r="Z248" s="24" t="s">
        <v>1105</v>
      </c>
      <c r="AA248" s="58" t="s">
        <v>2468</v>
      </c>
      <c r="AB248" s="47" t="s">
        <v>2267</v>
      </c>
      <c r="AC248" s="46" t="s">
        <v>2119</v>
      </c>
      <c r="AD248" s="24" t="s">
        <v>1106</v>
      </c>
      <c r="AE248" s="25" t="s">
        <v>777</v>
      </c>
      <c r="AF248" s="27">
        <v>45291</v>
      </c>
      <c r="AG248" s="24">
        <v>4347</v>
      </c>
      <c r="AH248" s="68">
        <v>45051</v>
      </c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12"/>
      <c r="BU248" s="12"/>
      <c r="BV248" s="27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74"/>
      <c r="CI248" s="24"/>
      <c r="CJ248" s="24"/>
      <c r="CK248" s="24"/>
      <c r="CL248" s="24"/>
      <c r="CM248" s="27">
        <v>45781</v>
      </c>
      <c r="CN248" s="24"/>
      <c r="CO248" s="24"/>
      <c r="CP248" s="24"/>
      <c r="CQ248" s="24"/>
      <c r="CR248" s="24"/>
      <c r="CS248" s="24"/>
      <c r="CT248" s="24"/>
    </row>
    <row r="249" spans="1:98" ht="35.1" customHeight="1">
      <c r="A249" s="7">
        <v>248</v>
      </c>
      <c r="B249" s="7" t="s">
        <v>1089</v>
      </c>
      <c r="C249" s="8">
        <v>1679</v>
      </c>
      <c r="D249" s="8"/>
      <c r="E249" s="24" t="s">
        <v>1090</v>
      </c>
      <c r="F249" s="24" t="s">
        <v>1091</v>
      </c>
      <c r="G249" s="24" t="s">
        <v>31</v>
      </c>
      <c r="H249" s="24" t="s">
        <v>964</v>
      </c>
      <c r="I249" s="24">
        <v>5</v>
      </c>
      <c r="J249" s="24" t="s">
        <v>41</v>
      </c>
      <c r="K249" s="24" t="s">
        <v>41</v>
      </c>
      <c r="L249" s="24"/>
      <c r="M249" s="24" t="s">
        <v>41</v>
      </c>
      <c r="N249" s="24" t="s">
        <v>32</v>
      </c>
      <c r="O249" s="24">
        <v>2323199</v>
      </c>
      <c r="P249" s="24" t="s">
        <v>82</v>
      </c>
      <c r="Q249" s="24" t="s">
        <v>1092</v>
      </c>
      <c r="R249" s="24" t="s">
        <v>1093</v>
      </c>
      <c r="S249" s="24" t="s">
        <v>1094</v>
      </c>
      <c r="T249" s="24" t="s">
        <v>1095</v>
      </c>
      <c r="U249" s="24" t="s">
        <v>1107</v>
      </c>
      <c r="V249" s="24" t="s">
        <v>33</v>
      </c>
      <c r="W249" s="24" t="s">
        <v>30</v>
      </c>
      <c r="X249" s="52" t="s">
        <v>1670</v>
      </c>
      <c r="Y249" s="24" t="s">
        <v>1108</v>
      </c>
      <c r="Z249" s="24" t="s">
        <v>1694</v>
      </c>
      <c r="AA249" s="58" t="s">
        <v>2468</v>
      </c>
      <c r="AB249" s="47" t="s">
        <v>2890</v>
      </c>
      <c r="AC249" s="46" t="s">
        <v>2779</v>
      </c>
      <c r="AD249" s="24" t="s">
        <v>1109</v>
      </c>
      <c r="AE249" s="25" t="s">
        <v>658</v>
      </c>
      <c r="AF249" s="27">
        <v>45291</v>
      </c>
      <c r="AG249" s="24">
        <v>4020</v>
      </c>
      <c r="AH249" s="68">
        <v>44900</v>
      </c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12"/>
      <c r="BU249" s="12"/>
      <c r="BV249" s="27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74">
        <v>45630</v>
      </c>
      <c r="CI249" s="24"/>
      <c r="CJ249" s="24"/>
      <c r="CK249" s="24"/>
      <c r="CL249" s="24"/>
      <c r="CM249" s="24"/>
      <c r="CN249" s="24"/>
      <c r="CO249" s="24"/>
      <c r="CP249" s="24"/>
      <c r="CQ249" s="24"/>
      <c r="CR249" s="24"/>
      <c r="CS249" s="24"/>
      <c r="CT249" s="24"/>
    </row>
    <row r="250" spans="1:98" ht="35.1" customHeight="1">
      <c r="A250" s="7">
        <v>249</v>
      </c>
      <c r="B250" s="7" t="s">
        <v>1089</v>
      </c>
      <c r="C250" s="8">
        <v>1679</v>
      </c>
      <c r="D250" s="8"/>
      <c r="E250" s="24" t="s">
        <v>1090</v>
      </c>
      <c r="F250" s="24" t="s">
        <v>1091</v>
      </c>
      <c r="G250" s="24" t="s">
        <v>31</v>
      </c>
      <c r="H250" s="24" t="s">
        <v>964</v>
      </c>
      <c r="I250" s="24">
        <v>5</v>
      </c>
      <c r="J250" s="24" t="s">
        <v>41</v>
      </c>
      <c r="K250" s="24" t="s">
        <v>41</v>
      </c>
      <c r="L250" s="24"/>
      <c r="M250" s="24" t="s">
        <v>41</v>
      </c>
      <c r="N250" s="24" t="s">
        <v>32</v>
      </c>
      <c r="O250" s="24">
        <v>2323199</v>
      </c>
      <c r="P250" s="24" t="s">
        <v>82</v>
      </c>
      <c r="Q250" s="24" t="s">
        <v>1092</v>
      </c>
      <c r="R250" s="24" t="s">
        <v>1093</v>
      </c>
      <c r="S250" s="24" t="s">
        <v>1094</v>
      </c>
      <c r="T250" s="24" t="s">
        <v>1095</v>
      </c>
      <c r="U250" s="24" t="s">
        <v>1110</v>
      </c>
      <c r="V250" s="24" t="s">
        <v>33</v>
      </c>
      <c r="W250" s="24" t="s">
        <v>30</v>
      </c>
      <c r="X250" s="52" t="s">
        <v>1671</v>
      </c>
      <c r="Y250" s="24" t="s">
        <v>1111</v>
      </c>
      <c r="Z250" s="24" t="s">
        <v>1112</v>
      </c>
      <c r="AA250" s="58" t="s">
        <v>2468</v>
      </c>
      <c r="AB250" s="47" t="s">
        <v>2268</v>
      </c>
      <c r="AC250" s="46" t="s">
        <v>2120</v>
      </c>
      <c r="AD250" s="24" t="s">
        <v>1113</v>
      </c>
      <c r="AE250" s="25" t="s">
        <v>658</v>
      </c>
      <c r="AF250" s="27">
        <v>45291</v>
      </c>
      <c r="AG250" s="24">
        <v>4021</v>
      </c>
      <c r="AH250" s="68">
        <v>44900</v>
      </c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12"/>
      <c r="BU250" s="12"/>
      <c r="BV250" s="27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74">
        <v>45630</v>
      </c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</row>
    <row r="251" spans="1:98" ht="35.1" customHeight="1">
      <c r="A251" s="7">
        <v>250</v>
      </c>
      <c r="B251" s="7" t="s">
        <v>1089</v>
      </c>
      <c r="C251" s="8">
        <v>1679</v>
      </c>
      <c r="D251" s="8"/>
      <c r="E251" s="24" t="s">
        <v>1090</v>
      </c>
      <c r="F251" s="24" t="s">
        <v>1091</v>
      </c>
      <c r="G251" s="24" t="s">
        <v>31</v>
      </c>
      <c r="H251" s="24" t="s">
        <v>964</v>
      </c>
      <c r="I251" s="24">
        <v>5</v>
      </c>
      <c r="J251" s="24" t="s">
        <v>41</v>
      </c>
      <c r="K251" s="24" t="s">
        <v>41</v>
      </c>
      <c r="L251" s="24"/>
      <c r="M251" s="24" t="s">
        <v>41</v>
      </c>
      <c r="N251" s="24" t="s">
        <v>32</v>
      </c>
      <c r="O251" s="24">
        <v>2323199</v>
      </c>
      <c r="P251" s="24" t="s">
        <v>82</v>
      </c>
      <c r="Q251" s="24" t="s">
        <v>1092</v>
      </c>
      <c r="R251" s="24" t="s">
        <v>1093</v>
      </c>
      <c r="S251" s="24" t="s">
        <v>1094</v>
      </c>
      <c r="T251" s="24" t="s">
        <v>1095</v>
      </c>
      <c r="U251" s="24" t="s">
        <v>1114</v>
      </c>
      <c r="V251" s="24" t="s">
        <v>33</v>
      </c>
      <c r="W251" s="24" t="s">
        <v>30</v>
      </c>
      <c r="X251" s="52" t="s">
        <v>1672</v>
      </c>
      <c r="Y251" s="24" t="s">
        <v>1115</v>
      </c>
      <c r="Z251" s="24" t="s">
        <v>1116</v>
      </c>
      <c r="AA251" s="58" t="s">
        <v>2468</v>
      </c>
      <c r="AB251" s="47" t="s">
        <v>2269</v>
      </c>
      <c r="AC251" s="46" t="s">
        <v>2120</v>
      </c>
      <c r="AD251" s="24" t="s">
        <v>1117</v>
      </c>
      <c r="AE251" s="25" t="s">
        <v>658</v>
      </c>
      <c r="AF251" s="27">
        <v>45291</v>
      </c>
      <c r="AG251" s="24">
        <v>4022</v>
      </c>
      <c r="AH251" s="68">
        <v>44900</v>
      </c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12"/>
      <c r="BU251" s="12"/>
      <c r="BV251" s="27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74">
        <v>45630</v>
      </c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</row>
    <row r="252" spans="1:98" ht="35.1" customHeight="1">
      <c r="A252" s="7">
        <v>251</v>
      </c>
      <c r="B252" s="7" t="s">
        <v>1089</v>
      </c>
      <c r="C252" s="8">
        <v>1679</v>
      </c>
      <c r="D252" s="8"/>
      <c r="E252" s="24" t="s">
        <v>1090</v>
      </c>
      <c r="F252" s="24" t="s">
        <v>1091</v>
      </c>
      <c r="G252" s="24" t="s">
        <v>31</v>
      </c>
      <c r="H252" s="24" t="s">
        <v>964</v>
      </c>
      <c r="I252" s="24">
        <v>5</v>
      </c>
      <c r="J252" s="24" t="s">
        <v>41</v>
      </c>
      <c r="K252" s="24" t="s">
        <v>41</v>
      </c>
      <c r="L252" s="24"/>
      <c r="M252" s="24" t="s">
        <v>41</v>
      </c>
      <c r="N252" s="24" t="s">
        <v>32</v>
      </c>
      <c r="O252" s="24">
        <v>2323199</v>
      </c>
      <c r="P252" s="24" t="s">
        <v>82</v>
      </c>
      <c r="Q252" s="24" t="s">
        <v>1092</v>
      </c>
      <c r="R252" s="24" t="s">
        <v>1093</v>
      </c>
      <c r="S252" s="24" t="s">
        <v>1094</v>
      </c>
      <c r="T252" s="24" t="s">
        <v>1095</v>
      </c>
      <c r="U252" s="24" t="s">
        <v>1118</v>
      </c>
      <c r="V252" s="24" t="s">
        <v>33</v>
      </c>
      <c r="W252" s="24" t="s">
        <v>30</v>
      </c>
      <c r="X252" s="52" t="s">
        <v>1673</v>
      </c>
      <c r="Y252" s="24" t="s">
        <v>1119</v>
      </c>
      <c r="Z252" s="24" t="s">
        <v>2567</v>
      </c>
      <c r="AA252" s="58" t="s">
        <v>2468</v>
      </c>
      <c r="AB252" s="47" t="s">
        <v>2270</v>
      </c>
      <c r="AC252" s="46" t="s">
        <v>2121</v>
      </c>
      <c r="AD252" s="24" t="s">
        <v>1120</v>
      </c>
      <c r="AE252" s="25" t="s">
        <v>50</v>
      </c>
      <c r="AF252" s="27">
        <v>45291</v>
      </c>
      <c r="AG252" s="24">
        <v>4023</v>
      </c>
      <c r="AH252" s="68">
        <v>44900</v>
      </c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12"/>
      <c r="BU252" s="12"/>
      <c r="BV252" s="27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74">
        <v>45630</v>
      </c>
      <c r="CI252" s="24"/>
      <c r="CJ252" s="24"/>
      <c r="CK252" s="24"/>
      <c r="CL252" s="24"/>
      <c r="CM252" s="24"/>
      <c r="CN252" s="24"/>
      <c r="CO252" s="24"/>
      <c r="CP252" s="24"/>
      <c r="CQ252" s="24"/>
      <c r="CR252" s="24"/>
      <c r="CS252" s="24"/>
      <c r="CT252" s="24"/>
    </row>
    <row r="253" spans="1:98" ht="35.1" customHeight="1">
      <c r="A253" s="7">
        <v>252</v>
      </c>
      <c r="B253" s="7" t="s">
        <v>1089</v>
      </c>
      <c r="C253" s="8">
        <v>1679</v>
      </c>
      <c r="D253" s="8"/>
      <c r="E253" s="24" t="s">
        <v>1090</v>
      </c>
      <c r="F253" s="24" t="s">
        <v>1091</v>
      </c>
      <c r="G253" s="24" t="s">
        <v>31</v>
      </c>
      <c r="H253" s="24" t="s">
        <v>964</v>
      </c>
      <c r="I253" s="24">
        <v>5</v>
      </c>
      <c r="J253" s="24" t="s">
        <v>41</v>
      </c>
      <c r="K253" s="24" t="s">
        <v>41</v>
      </c>
      <c r="L253" s="24"/>
      <c r="M253" s="24" t="s">
        <v>41</v>
      </c>
      <c r="N253" s="24" t="s">
        <v>32</v>
      </c>
      <c r="O253" s="24">
        <v>2323199</v>
      </c>
      <c r="P253" s="24" t="s">
        <v>82</v>
      </c>
      <c r="Q253" s="24" t="s">
        <v>1092</v>
      </c>
      <c r="R253" s="24" t="s">
        <v>1093</v>
      </c>
      <c r="S253" s="24" t="s">
        <v>1094</v>
      </c>
      <c r="T253" s="24" t="s">
        <v>1095</v>
      </c>
      <c r="U253" s="24" t="s">
        <v>1121</v>
      </c>
      <c r="V253" s="24" t="s">
        <v>33</v>
      </c>
      <c r="W253" s="24" t="s">
        <v>30</v>
      </c>
      <c r="X253" s="52" t="s">
        <v>1674</v>
      </c>
      <c r="Y253" s="24" t="s">
        <v>1122</v>
      </c>
      <c r="Z253" s="24" t="s">
        <v>2979</v>
      </c>
      <c r="AA253" s="58" t="s">
        <v>2468</v>
      </c>
      <c r="AB253" s="47" t="s">
        <v>2271</v>
      </c>
      <c r="AC253" s="46" t="s">
        <v>2045</v>
      </c>
      <c r="AD253" s="24" t="s">
        <v>1123</v>
      </c>
      <c r="AE253" s="25" t="s">
        <v>1124</v>
      </c>
      <c r="AF253" s="27">
        <v>45291</v>
      </c>
      <c r="AG253" s="24">
        <v>4024</v>
      </c>
      <c r="AH253" s="68">
        <v>44900</v>
      </c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12"/>
      <c r="BU253" s="12"/>
      <c r="BV253" s="27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74">
        <v>45630</v>
      </c>
      <c r="CI253" s="24"/>
      <c r="CJ253" s="24"/>
      <c r="CK253" s="24"/>
      <c r="CL253" s="24"/>
      <c r="CM253" s="24"/>
      <c r="CN253" s="24"/>
      <c r="CO253" s="24"/>
      <c r="CP253" s="24"/>
      <c r="CQ253" s="24"/>
      <c r="CR253" s="24"/>
      <c r="CS253" s="24"/>
      <c r="CT253" s="24"/>
    </row>
    <row r="254" spans="1:98" ht="35.1" customHeight="1">
      <c r="A254" s="7">
        <v>253</v>
      </c>
      <c r="B254" s="7" t="s">
        <v>1089</v>
      </c>
      <c r="C254" s="8">
        <v>1679</v>
      </c>
      <c r="D254" s="8"/>
      <c r="E254" s="24" t="s">
        <v>1090</v>
      </c>
      <c r="F254" s="24" t="s">
        <v>1091</v>
      </c>
      <c r="G254" s="24" t="s">
        <v>31</v>
      </c>
      <c r="H254" s="24" t="s">
        <v>964</v>
      </c>
      <c r="I254" s="24">
        <v>5</v>
      </c>
      <c r="J254" s="24" t="s">
        <v>41</v>
      </c>
      <c r="K254" s="24" t="s">
        <v>41</v>
      </c>
      <c r="L254" s="24"/>
      <c r="M254" s="24" t="s">
        <v>41</v>
      </c>
      <c r="N254" s="24" t="s">
        <v>32</v>
      </c>
      <c r="O254" s="24">
        <v>2323199</v>
      </c>
      <c r="P254" s="24" t="s">
        <v>82</v>
      </c>
      <c r="Q254" s="24" t="s">
        <v>1092</v>
      </c>
      <c r="R254" s="24" t="s">
        <v>1093</v>
      </c>
      <c r="S254" s="24" t="s">
        <v>1094</v>
      </c>
      <c r="T254" s="24" t="s">
        <v>1095</v>
      </c>
      <c r="U254" s="24" t="s">
        <v>1125</v>
      </c>
      <c r="V254" s="24" t="s">
        <v>33</v>
      </c>
      <c r="W254" s="24" t="s">
        <v>30</v>
      </c>
      <c r="X254" s="52" t="s">
        <v>1675</v>
      </c>
      <c r="Y254" s="24" t="s">
        <v>1126</v>
      </c>
      <c r="Z254" s="24" t="s">
        <v>1127</v>
      </c>
      <c r="AA254" s="58" t="s">
        <v>2468</v>
      </c>
      <c r="AB254" s="47" t="s">
        <v>2272</v>
      </c>
      <c r="AC254" s="46" t="s">
        <v>2120</v>
      </c>
      <c r="AD254" s="24" t="s">
        <v>1128</v>
      </c>
      <c r="AE254" s="25" t="s">
        <v>1124</v>
      </c>
      <c r="AF254" s="27">
        <v>45291</v>
      </c>
      <c r="AG254" s="24">
        <v>4025</v>
      </c>
      <c r="AH254" s="68">
        <v>44900</v>
      </c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12"/>
      <c r="BU254" s="12"/>
      <c r="BV254" s="27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74">
        <v>45630</v>
      </c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4"/>
      <c r="CT254" s="24"/>
    </row>
    <row r="255" spans="1:98" ht="35.1" customHeight="1">
      <c r="A255" s="7">
        <v>254</v>
      </c>
      <c r="B255" s="7" t="s">
        <v>1089</v>
      </c>
      <c r="C255" s="8">
        <v>1679</v>
      </c>
      <c r="D255" s="8"/>
      <c r="E255" s="24" t="s">
        <v>1090</v>
      </c>
      <c r="F255" s="24" t="s">
        <v>1091</v>
      </c>
      <c r="G255" s="24" t="s">
        <v>31</v>
      </c>
      <c r="H255" s="24" t="s">
        <v>964</v>
      </c>
      <c r="I255" s="24">
        <v>5</v>
      </c>
      <c r="J255" s="24" t="s">
        <v>41</v>
      </c>
      <c r="K255" s="24" t="s">
        <v>41</v>
      </c>
      <c r="L255" s="24"/>
      <c r="M255" s="24" t="s">
        <v>41</v>
      </c>
      <c r="N255" s="24" t="s">
        <v>32</v>
      </c>
      <c r="O255" s="24">
        <v>2323199</v>
      </c>
      <c r="P255" s="24" t="s">
        <v>82</v>
      </c>
      <c r="Q255" s="24" t="s">
        <v>1092</v>
      </c>
      <c r="R255" s="24" t="s">
        <v>1093</v>
      </c>
      <c r="S255" s="24" t="s">
        <v>1094</v>
      </c>
      <c r="T255" s="24" t="s">
        <v>1095</v>
      </c>
      <c r="U255" s="24" t="s">
        <v>1129</v>
      </c>
      <c r="V255" s="24" t="s">
        <v>33</v>
      </c>
      <c r="W255" s="24" t="s">
        <v>30</v>
      </c>
      <c r="X255" s="52" t="s">
        <v>1676</v>
      </c>
      <c r="Y255" s="24" t="s">
        <v>1130</v>
      </c>
      <c r="Z255" s="24" t="s">
        <v>2764</v>
      </c>
      <c r="AA255" s="58" t="s">
        <v>2468</v>
      </c>
      <c r="AB255" s="47" t="s">
        <v>2273</v>
      </c>
      <c r="AC255" s="46" t="s">
        <v>2608</v>
      </c>
      <c r="AD255" s="24" t="s">
        <v>1131</v>
      </c>
      <c r="AE255" s="25" t="s">
        <v>658</v>
      </c>
      <c r="AF255" s="27">
        <v>45291</v>
      </c>
      <c r="AG255" s="24">
        <v>4026</v>
      </c>
      <c r="AH255" s="68">
        <v>44900</v>
      </c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12"/>
      <c r="BU255" s="12"/>
      <c r="BV255" s="27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74">
        <v>45630</v>
      </c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/>
    </row>
    <row r="256" spans="1:98" ht="35.1" customHeight="1">
      <c r="A256" s="7">
        <v>255</v>
      </c>
      <c r="B256" s="7" t="s">
        <v>1089</v>
      </c>
      <c r="C256" s="8">
        <v>1679</v>
      </c>
      <c r="D256" s="8"/>
      <c r="E256" s="24" t="s">
        <v>1090</v>
      </c>
      <c r="F256" s="24" t="s">
        <v>1091</v>
      </c>
      <c r="G256" s="24" t="s">
        <v>31</v>
      </c>
      <c r="H256" s="24" t="s">
        <v>964</v>
      </c>
      <c r="I256" s="24">
        <v>5</v>
      </c>
      <c r="J256" s="24" t="s">
        <v>41</v>
      </c>
      <c r="K256" s="24" t="s">
        <v>41</v>
      </c>
      <c r="L256" s="24"/>
      <c r="M256" s="24" t="s">
        <v>41</v>
      </c>
      <c r="N256" s="24" t="s">
        <v>32</v>
      </c>
      <c r="O256" s="24">
        <v>2323199</v>
      </c>
      <c r="P256" s="24" t="s">
        <v>82</v>
      </c>
      <c r="Q256" s="24" t="s">
        <v>1092</v>
      </c>
      <c r="R256" s="24" t="s">
        <v>1093</v>
      </c>
      <c r="S256" s="24" t="s">
        <v>1094</v>
      </c>
      <c r="T256" s="24" t="s">
        <v>1095</v>
      </c>
      <c r="U256" s="24" t="s">
        <v>1132</v>
      </c>
      <c r="V256" s="24" t="s">
        <v>33</v>
      </c>
      <c r="W256" s="24" t="s">
        <v>30</v>
      </c>
      <c r="X256" s="52" t="s">
        <v>1677</v>
      </c>
      <c r="Y256" s="24" t="s">
        <v>1133</v>
      </c>
      <c r="Z256" s="24" t="s">
        <v>2892</v>
      </c>
      <c r="AA256" s="58" t="s">
        <v>2468</v>
      </c>
      <c r="AB256" s="47" t="s">
        <v>2274</v>
      </c>
      <c r="AC256" s="46" t="s">
        <v>2608</v>
      </c>
      <c r="AD256" s="24" t="s">
        <v>1134</v>
      </c>
      <c r="AE256" s="25" t="s">
        <v>50</v>
      </c>
      <c r="AF256" s="27">
        <v>45291</v>
      </c>
      <c r="AG256" s="24">
        <v>4027</v>
      </c>
      <c r="AH256" s="68">
        <v>44900</v>
      </c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12"/>
      <c r="BU256" s="12"/>
      <c r="BV256" s="27"/>
      <c r="BW256" s="24"/>
      <c r="BX256" s="9"/>
      <c r="BY256" s="9"/>
      <c r="BZ256" s="9"/>
      <c r="CA256" s="9"/>
      <c r="CB256" s="9"/>
      <c r="CC256" s="9"/>
      <c r="CD256" s="9"/>
      <c r="CE256" s="9"/>
      <c r="CF256" s="9"/>
      <c r="CG256" s="24"/>
      <c r="CH256" s="74">
        <v>45630</v>
      </c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</row>
    <row r="257" spans="1:98" ht="35.1" customHeight="1">
      <c r="A257" s="7">
        <v>256</v>
      </c>
      <c r="B257" s="7" t="s">
        <v>1089</v>
      </c>
      <c r="C257" s="8">
        <v>1679</v>
      </c>
      <c r="D257" s="8"/>
      <c r="E257" s="24" t="s">
        <v>1090</v>
      </c>
      <c r="F257" s="24" t="s">
        <v>1091</v>
      </c>
      <c r="G257" s="24" t="s">
        <v>31</v>
      </c>
      <c r="H257" s="24" t="s">
        <v>964</v>
      </c>
      <c r="I257" s="24">
        <v>5</v>
      </c>
      <c r="J257" s="24" t="s">
        <v>41</v>
      </c>
      <c r="K257" s="24" t="s">
        <v>41</v>
      </c>
      <c r="L257" s="24"/>
      <c r="M257" s="24" t="s">
        <v>41</v>
      </c>
      <c r="N257" s="24" t="s">
        <v>32</v>
      </c>
      <c r="O257" s="24">
        <v>2323199</v>
      </c>
      <c r="P257" s="24" t="s">
        <v>82</v>
      </c>
      <c r="Q257" s="24" t="s">
        <v>1092</v>
      </c>
      <c r="R257" s="24" t="s">
        <v>1093</v>
      </c>
      <c r="S257" s="24" t="s">
        <v>1094</v>
      </c>
      <c r="T257" s="24" t="s">
        <v>1095</v>
      </c>
      <c r="U257" s="24" t="s">
        <v>1135</v>
      </c>
      <c r="V257" s="24" t="s">
        <v>33</v>
      </c>
      <c r="W257" s="24" t="s">
        <v>30</v>
      </c>
      <c r="X257" s="52" t="s">
        <v>1678</v>
      </c>
      <c r="Y257" s="24" t="s">
        <v>1136</v>
      </c>
      <c r="Z257" s="24" t="s">
        <v>1137</v>
      </c>
      <c r="AA257" s="58" t="s">
        <v>2468</v>
      </c>
      <c r="AB257" s="47" t="s">
        <v>2275</v>
      </c>
      <c r="AC257" s="46" t="s">
        <v>2120</v>
      </c>
      <c r="AD257" s="24" t="s">
        <v>1138</v>
      </c>
      <c r="AE257" s="25" t="s">
        <v>1124</v>
      </c>
      <c r="AF257" s="27">
        <v>45291</v>
      </c>
      <c r="AG257" s="24">
        <v>4028</v>
      </c>
      <c r="AH257" s="68">
        <v>44900</v>
      </c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12"/>
      <c r="BU257" s="12"/>
      <c r="BV257" s="27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74">
        <v>45630</v>
      </c>
      <c r="CI257" s="24"/>
      <c r="CJ257" s="24"/>
      <c r="CK257" s="24"/>
      <c r="CL257" s="24"/>
      <c r="CM257" s="24"/>
      <c r="CN257" s="24"/>
      <c r="CO257" s="24"/>
      <c r="CP257" s="24"/>
      <c r="CQ257" s="24"/>
      <c r="CR257" s="24"/>
      <c r="CS257" s="24"/>
      <c r="CT257" s="24"/>
    </row>
    <row r="258" spans="1:98" ht="35.1" customHeight="1">
      <c r="A258" s="7">
        <v>257</v>
      </c>
      <c r="B258" s="7" t="s">
        <v>1089</v>
      </c>
      <c r="C258" s="8">
        <v>1679</v>
      </c>
      <c r="D258" s="8"/>
      <c r="E258" s="24" t="s">
        <v>1090</v>
      </c>
      <c r="F258" s="24" t="s">
        <v>1091</v>
      </c>
      <c r="G258" s="24" t="s">
        <v>31</v>
      </c>
      <c r="H258" s="24" t="s">
        <v>964</v>
      </c>
      <c r="I258" s="24">
        <v>5</v>
      </c>
      <c r="J258" s="24" t="s">
        <v>41</v>
      </c>
      <c r="K258" s="24" t="s">
        <v>41</v>
      </c>
      <c r="L258" s="24"/>
      <c r="M258" s="24" t="s">
        <v>41</v>
      </c>
      <c r="N258" s="24" t="s">
        <v>32</v>
      </c>
      <c r="O258" s="24">
        <v>2323199</v>
      </c>
      <c r="P258" s="24" t="s">
        <v>82</v>
      </c>
      <c r="Q258" s="24" t="s">
        <v>1092</v>
      </c>
      <c r="R258" s="24" t="s">
        <v>1093</v>
      </c>
      <c r="S258" s="24" t="s">
        <v>1094</v>
      </c>
      <c r="T258" s="24" t="s">
        <v>1095</v>
      </c>
      <c r="U258" s="24" t="s">
        <v>1139</v>
      </c>
      <c r="V258" s="24" t="s">
        <v>33</v>
      </c>
      <c r="W258" s="24" t="s">
        <v>30</v>
      </c>
      <c r="X258" s="52" t="s">
        <v>1679</v>
      </c>
      <c r="Y258" s="24" t="s">
        <v>1140</v>
      </c>
      <c r="Z258" s="24" t="s">
        <v>1173</v>
      </c>
      <c r="AA258" s="58" t="s">
        <v>2468</v>
      </c>
      <c r="AB258" s="47" t="s">
        <v>2276</v>
      </c>
      <c r="AC258" s="46" t="s">
        <v>2119</v>
      </c>
      <c r="AD258" s="24" t="s">
        <v>1141</v>
      </c>
      <c r="AE258" s="54">
        <v>39283</v>
      </c>
      <c r="AF258" s="27">
        <v>45291</v>
      </c>
      <c r="AG258" s="24">
        <v>4030</v>
      </c>
      <c r="AH258" s="68">
        <v>44900</v>
      </c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12"/>
      <c r="BU258" s="12"/>
      <c r="BV258" s="27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74">
        <v>45630</v>
      </c>
      <c r="CI258" s="24"/>
      <c r="CJ258" s="24"/>
      <c r="CK258" s="24"/>
      <c r="CL258" s="24"/>
      <c r="CM258" s="24"/>
      <c r="CN258" s="24"/>
      <c r="CO258" s="24"/>
      <c r="CP258" s="24"/>
      <c r="CQ258" s="24"/>
      <c r="CR258" s="24"/>
      <c r="CS258" s="24"/>
      <c r="CT258" s="24"/>
    </row>
    <row r="259" spans="1:98" ht="35.1" customHeight="1">
      <c r="A259" s="7">
        <v>258</v>
      </c>
      <c r="B259" s="7" t="s">
        <v>1089</v>
      </c>
      <c r="C259" s="8">
        <v>1679</v>
      </c>
      <c r="D259" s="8"/>
      <c r="E259" s="24" t="s">
        <v>1090</v>
      </c>
      <c r="F259" s="24" t="s">
        <v>1091</v>
      </c>
      <c r="G259" s="24" t="s">
        <v>31</v>
      </c>
      <c r="H259" s="24" t="s">
        <v>964</v>
      </c>
      <c r="I259" s="24">
        <v>5</v>
      </c>
      <c r="J259" s="24" t="s">
        <v>41</v>
      </c>
      <c r="K259" s="24" t="s">
        <v>41</v>
      </c>
      <c r="L259" s="24"/>
      <c r="M259" s="24" t="s">
        <v>41</v>
      </c>
      <c r="N259" s="24" t="s">
        <v>32</v>
      </c>
      <c r="O259" s="24">
        <v>2323199</v>
      </c>
      <c r="P259" s="24" t="s">
        <v>82</v>
      </c>
      <c r="Q259" s="24" t="s">
        <v>1092</v>
      </c>
      <c r="R259" s="24" t="s">
        <v>1093</v>
      </c>
      <c r="S259" s="24" t="s">
        <v>1094</v>
      </c>
      <c r="T259" s="24" t="s">
        <v>1095</v>
      </c>
      <c r="U259" s="24" t="s">
        <v>1142</v>
      </c>
      <c r="V259" s="24" t="s">
        <v>33</v>
      </c>
      <c r="W259" s="24" t="s">
        <v>34</v>
      </c>
      <c r="X259" s="52" t="s">
        <v>1680</v>
      </c>
      <c r="Y259" s="24" t="s">
        <v>1143</v>
      </c>
      <c r="Z259" s="24" t="s">
        <v>1783</v>
      </c>
      <c r="AA259" s="58" t="s">
        <v>2468</v>
      </c>
      <c r="AB259" s="47" t="s">
        <v>2277</v>
      </c>
      <c r="AC259" s="46" t="s">
        <v>2117</v>
      </c>
      <c r="AD259" s="24" t="s">
        <v>1144</v>
      </c>
      <c r="AE259" s="25" t="s">
        <v>100</v>
      </c>
      <c r="AF259" s="27">
        <v>45291</v>
      </c>
      <c r="AG259" s="24">
        <v>4031</v>
      </c>
      <c r="AH259" s="68">
        <v>44900</v>
      </c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12"/>
      <c r="BU259" s="12"/>
      <c r="BV259" s="27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74">
        <v>45630</v>
      </c>
      <c r="CI259" s="24"/>
      <c r="CJ259" s="24"/>
      <c r="CK259" s="24"/>
      <c r="CL259" s="24"/>
      <c r="CM259" s="24"/>
      <c r="CN259" s="24"/>
      <c r="CO259" s="24"/>
      <c r="CP259" s="24"/>
      <c r="CQ259" s="24"/>
      <c r="CR259" s="24"/>
      <c r="CS259" s="24"/>
      <c r="CT259" s="24"/>
    </row>
    <row r="260" spans="1:98" ht="35.1" customHeight="1">
      <c r="A260" s="7">
        <v>259</v>
      </c>
      <c r="B260" s="7" t="s">
        <v>1089</v>
      </c>
      <c r="C260" s="8">
        <v>1679</v>
      </c>
      <c r="D260" s="8"/>
      <c r="E260" s="24" t="s">
        <v>1090</v>
      </c>
      <c r="F260" s="24" t="s">
        <v>1091</v>
      </c>
      <c r="G260" s="24" t="s">
        <v>31</v>
      </c>
      <c r="H260" s="24" t="s">
        <v>964</v>
      </c>
      <c r="I260" s="24">
        <v>5</v>
      </c>
      <c r="J260" s="24" t="s">
        <v>41</v>
      </c>
      <c r="K260" s="24" t="s">
        <v>41</v>
      </c>
      <c r="L260" s="24"/>
      <c r="M260" s="24" t="s">
        <v>41</v>
      </c>
      <c r="N260" s="24" t="s">
        <v>32</v>
      </c>
      <c r="O260" s="24">
        <v>2323199</v>
      </c>
      <c r="P260" s="24" t="s">
        <v>82</v>
      </c>
      <c r="Q260" s="24" t="s">
        <v>1092</v>
      </c>
      <c r="R260" s="24" t="s">
        <v>1093</v>
      </c>
      <c r="S260" s="24" t="s">
        <v>1094</v>
      </c>
      <c r="T260" s="24" t="s">
        <v>1095</v>
      </c>
      <c r="U260" s="24" t="s">
        <v>1145</v>
      </c>
      <c r="V260" s="24" t="s">
        <v>33</v>
      </c>
      <c r="W260" s="24" t="s">
        <v>30</v>
      </c>
      <c r="X260" s="52" t="s">
        <v>1681</v>
      </c>
      <c r="Y260" s="24" t="s">
        <v>1146</v>
      </c>
      <c r="Z260" s="24" t="s">
        <v>2984</v>
      </c>
      <c r="AA260" s="58" t="s">
        <v>2468</v>
      </c>
      <c r="AB260" s="47" t="s">
        <v>2278</v>
      </c>
      <c r="AC260" s="46" t="s">
        <v>2119</v>
      </c>
      <c r="AD260" s="24" t="s">
        <v>1147</v>
      </c>
      <c r="AE260" s="25" t="s">
        <v>1124</v>
      </c>
      <c r="AF260" s="27">
        <v>45291</v>
      </c>
      <c r="AG260" s="24">
        <v>4029</v>
      </c>
      <c r="AH260" s="68">
        <v>44900</v>
      </c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12"/>
      <c r="BU260" s="12"/>
      <c r="BV260" s="27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74">
        <v>45630</v>
      </c>
      <c r="CI260" s="24"/>
      <c r="CJ260" s="24"/>
      <c r="CK260" s="24"/>
      <c r="CL260" s="24"/>
      <c r="CM260" s="24"/>
      <c r="CN260" s="24"/>
      <c r="CO260" s="24"/>
      <c r="CP260" s="24"/>
      <c r="CQ260" s="24"/>
      <c r="CR260" s="24"/>
      <c r="CS260" s="24"/>
      <c r="CT260" s="24"/>
    </row>
    <row r="261" spans="1:98" ht="35.1" customHeight="1">
      <c r="A261" s="7">
        <v>260</v>
      </c>
      <c r="B261" s="7" t="s">
        <v>1089</v>
      </c>
      <c r="C261" s="8">
        <v>1679</v>
      </c>
      <c r="D261" s="8"/>
      <c r="E261" s="24" t="s">
        <v>1090</v>
      </c>
      <c r="F261" s="24" t="s">
        <v>1091</v>
      </c>
      <c r="G261" s="24" t="s">
        <v>31</v>
      </c>
      <c r="H261" s="24" t="s">
        <v>964</v>
      </c>
      <c r="I261" s="24">
        <v>5</v>
      </c>
      <c r="J261" s="24" t="s">
        <v>41</v>
      </c>
      <c r="K261" s="24" t="s">
        <v>41</v>
      </c>
      <c r="L261" s="24"/>
      <c r="M261" s="24" t="s">
        <v>41</v>
      </c>
      <c r="N261" s="24" t="s">
        <v>32</v>
      </c>
      <c r="O261" s="24">
        <v>2323199</v>
      </c>
      <c r="P261" s="24" t="s">
        <v>82</v>
      </c>
      <c r="Q261" s="24" t="s">
        <v>1092</v>
      </c>
      <c r="R261" s="24" t="s">
        <v>1093</v>
      </c>
      <c r="S261" s="24" t="s">
        <v>1094</v>
      </c>
      <c r="T261" s="24" t="s">
        <v>1095</v>
      </c>
      <c r="U261" s="24" t="s">
        <v>1149</v>
      </c>
      <c r="V261" s="24" t="s">
        <v>33</v>
      </c>
      <c r="W261" s="24" t="s">
        <v>30</v>
      </c>
      <c r="X261" s="52" t="s">
        <v>1682</v>
      </c>
      <c r="Y261" s="24" t="s">
        <v>1150</v>
      </c>
      <c r="Z261" s="24" t="s">
        <v>3050</v>
      </c>
      <c r="AA261" s="58" t="s">
        <v>2468</v>
      </c>
      <c r="AB261" s="47" t="s">
        <v>2279</v>
      </c>
      <c r="AC261" s="46" t="s">
        <v>2119</v>
      </c>
      <c r="AD261" s="24" t="s">
        <v>1151</v>
      </c>
      <c r="AE261" s="25" t="s">
        <v>1152</v>
      </c>
      <c r="AF261" s="27">
        <v>45291</v>
      </c>
      <c r="AG261" s="24">
        <v>4032</v>
      </c>
      <c r="AH261" s="68">
        <v>44170</v>
      </c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12"/>
      <c r="BU261" s="12"/>
      <c r="BV261" s="27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74">
        <v>45630</v>
      </c>
      <c r="CI261" s="24"/>
      <c r="CJ261" s="24"/>
      <c r="CK261" s="24"/>
      <c r="CL261" s="24"/>
      <c r="CM261" s="24"/>
      <c r="CN261" s="24"/>
      <c r="CO261" s="24"/>
      <c r="CP261" s="24"/>
      <c r="CQ261" s="24"/>
      <c r="CR261" s="24"/>
      <c r="CS261" s="24"/>
      <c r="CT261" s="24"/>
    </row>
    <row r="262" spans="1:98" ht="35.1" customHeight="1">
      <c r="A262" s="7">
        <v>261</v>
      </c>
      <c r="B262" s="7" t="s">
        <v>1089</v>
      </c>
      <c r="C262" s="8">
        <v>1679</v>
      </c>
      <c r="D262" s="8"/>
      <c r="E262" s="24" t="s">
        <v>1090</v>
      </c>
      <c r="F262" s="24" t="s">
        <v>1091</v>
      </c>
      <c r="G262" s="24" t="s">
        <v>31</v>
      </c>
      <c r="H262" s="24" t="s">
        <v>964</v>
      </c>
      <c r="I262" s="24">
        <v>5</v>
      </c>
      <c r="J262" s="24" t="s">
        <v>41</v>
      </c>
      <c r="K262" s="24" t="s">
        <v>41</v>
      </c>
      <c r="L262" s="24"/>
      <c r="M262" s="24" t="s">
        <v>41</v>
      </c>
      <c r="N262" s="24" t="s">
        <v>32</v>
      </c>
      <c r="O262" s="24">
        <v>2323199</v>
      </c>
      <c r="P262" s="24" t="s">
        <v>82</v>
      </c>
      <c r="Q262" s="24" t="s">
        <v>1092</v>
      </c>
      <c r="R262" s="24" t="s">
        <v>1093</v>
      </c>
      <c r="S262" s="24" t="s">
        <v>1094</v>
      </c>
      <c r="T262" s="24" t="s">
        <v>1095</v>
      </c>
      <c r="U262" s="24" t="s">
        <v>1153</v>
      </c>
      <c r="V262" s="24" t="s">
        <v>33</v>
      </c>
      <c r="W262" s="24" t="s">
        <v>30</v>
      </c>
      <c r="X262" s="52" t="s">
        <v>1683</v>
      </c>
      <c r="Y262" s="24" t="s">
        <v>1154</v>
      </c>
      <c r="Z262" s="24" t="s">
        <v>1155</v>
      </c>
      <c r="AA262" s="58" t="s">
        <v>2468</v>
      </c>
      <c r="AB262" s="47" t="s">
        <v>2280</v>
      </c>
      <c r="AC262" s="46" t="s">
        <v>2119</v>
      </c>
      <c r="AD262" s="24" t="s">
        <v>1156</v>
      </c>
      <c r="AE262" s="25" t="s">
        <v>1157</v>
      </c>
      <c r="AF262" s="27">
        <v>45291</v>
      </c>
      <c r="AG262" s="24">
        <v>4033</v>
      </c>
      <c r="AH262" s="68">
        <v>44900</v>
      </c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12"/>
      <c r="BU262" s="12"/>
      <c r="BV262" s="27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74">
        <v>45630</v>
      </c>
      <c r="CI262" s="24"/>
      <c r="CJ262" s="24"/>
      <c r="CK262" s="24"/>
      <c r="CL262" s="24"/>
      <c r="CM262" s="24"/>
      <c r="CN262" s="24"/>
      <c r="CO262" s="24"/>
      <c r="CP262" s="24"/>
      <c r="CQ262" s="24"/>
      <c r="CR262" s="24"/>
      <c r="CS262" s="24"/>
      <c r="CT262" s="24"/>
    </row>
    <row r="263" spans="1:98" ht="35.1" customHeight="1">
      <c r="A263" s="7">
        <v>262</v>
      </c>
      <c r="B263" s="7" t="s">
        <v>1089</v>
      </c>
      <c r="C263" s="8">
        <v>1679</v>
      </c>
      <c r="D263" s="8"/>
      <c r="E263" s="24" t="s">
        <v>1090</v>
      </c>
      <c r="F263" s="24" t="s">
        <v>1091</v>
      </c>
      <c r="G263" s="24" t="s">
        <v>31</v>
      </c>
      <c r="H263" s="24" t="s">
        <v>964</v>
      </c>
      <c r="I263" s="24">
        <v>5</v>
      </c>
      <c r="J263" s="24" t="s">
        <v>41</v>
      </c>
      <c r="K263" s="24" t="s">
        <v>41</v>
      </c>
      <c r="L263" s="24"/>
      <c r="M263" s="24" t="s">
        <v>41</v>
      </c>
      <c r="N263" s="24" t="s">
        <v>32</v>
      </c>
      <c r="O263" s="24">
        <v>2323199</v>
      </c>
      <c r="P263" s="24" t="s">
        <v>82</v>
      </c>
      <c r="Q263" s="24" t="s">
        <v>1092</v>
      </c>
      <c r="R263" s="24" t="s">
        <v>1093</v>
      </c>
      <c r="S263" s="24" t="s">
        <v>1094</v>
      </c>
      <c r="T263" s="24" t="s">
        <v>1095</v>
      </c>
      <c r="U263" s="24" t="s">
        <v>1158</v>
      </c>
      <c r="V263" s="24" t="s">
        <v>33</v>
      </c>
      <c r="W263" s="24" t="s">
        <v>34</v>
      </c>
      <c r="X263" s="52" t="s">
        <v>1684</v>
      </c>
      <c r="Y263" s="24" t="s">
        <v>1159</v>
      </c>
      <c r="Z263" s="24" t="s">
        <v>2552</v>
      </c>
      <c r="AA263" s="58" t="s">
        <v>2468</v>
      </c>
      <c r="AB263" s="47" t="s">
        <v>2281</v>
      </c>
      <c r="AC263" s="46" t="s">
        <v>2117</v>
      </c>
      <c r="AD263" s="24" t="s">
        <v>1160</v>
      </c>
      <c r="AE263" s="25" t="s">
        <v>206</v>
      </c>
      <c r="AF263" s="27">
        <v>45291</v>
      </c>
      <c r="AG263" s="24">
        <v>3935</v>
      </c>
      <c r="AH263" s="68">
        <v>44833</v>
      </c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12"/>
      <c r="BU263" s="12"/>
      <c r="BV263" s="27"/>
      <c r="BW263" s="24"/>
      <c r="BX263" s="24"/>
      <c r="BY263" s="24"/>
      <c r="BZ263" s="24"/>
      <c r="CA263" s="24"/>
      <c r="CB263" s="24"/>
      <c r="CC263" s="24"/>
      <c r="CD263" s="24"/>
      <c r="CE263" s="27">
        <v>45563</v>
      </c>
      <c r="CF263" s="24"/>
      <c r="CG263" s="24"/>
      <c r="CH263" s="74"/>
      <c r="CI263" s="24"/>
      <c r="CJ263" s="24"/>
      <c r="CK263" s="24"/>
      <c r="CL263" s="24"/>
      <c r="CM263" s="24"/>
      <c r="CN263" s="24"/>
      <c r="CO263" s="24"/>
      <c r="CP263" s="24"/>
      <c r="CQ263" s="24"/>
      <c r="CR263" s="24"/>
      <c r="CS263" s="24"/>
      <c r="CT263" s="24"/>
    </row>
    <row r="264" spans="1:98" ht="35.1" customHeight="1">
      <c r="A264" s="7">
        <v>263</v>
      </c>
      <c r="B264" s="7" t="s">
        <v>1089</v>
      </c>
      <c r="C264" s="8">
        <v>1679</v>
      </c>
      <c r="D264" s="8"/>
      <c r="E264" s="24" t="s">
        <v>1090</v>
      </c>
      <c r="F264" s="24" t="s">
        <v>1091</v>
      </c>
      <c r="G264" s="24" t="s">
        <v>31</v>
      </c>
      <c r="H264" s="24" t="s">
        <v>964</v>
      </c>
      <c r="I264" s="24">
        <v>5</v>
      </c>
      <c r="J264" s="24" t="s">
        <v>41</v>
      </c>
      <c r="K264" s="24" t="s">
        <v>41</v>
      </c>
      <c r="L264" s="24"/>
      <c r="M264" s="24" t="s">
        <v>41</v>
      </c>
      <c r="N264" s="24" t="s">
        <v>32</v>
      </c>
      <c r="O264" s="24">
        <v>2323199</v>
      </c>
      <c r="P264" s="24" t="s">
        <v>82</v>
      </c>
      <c r="Q264" s="24" t="s">
        <v>1092</v>
      </c>
      <c r="R264" s="24" t="s">
        <v>1093</v>
      </c>
      <c r="S264" s="24" t="s">
        <v>1094</v>
      </c>
      <c r="T264" s="24" t="s">
        <v>1095</v>
      </c>
      <c r="U264" s="24" t="s">
        <v>1161</v>
      </c>
      <c r="V264" s="24" t="s">
        <v>33</v>
      </c>
      <c r="W264" s="24" t="s">
        <v>34</v>
      </c>
      <c r="X264" s="52" t="s">
        <v>1685</v>
      </c>
      <c r="Y264" s="24" t="s">
        <v>1162</v>
      </c>
      <c r="Z264" s="24" t="s">
        <v>2749</v>
      </c>
      <c r="AA264" s="58" t="s">
        <v>2468</v>
      </c>
      <c r="AB264" s="47" t="s">
        <v>2282</v>
      </c>
      <c r="AC264" s="46" t="s">
        <v>2117</v>
      </c>
      <c r="AD264" s="24" t="s">
        <v>1163</v>
      </c>
      <c r="AE264" s="25" t="s">
        <v>1164</v>
      </c>
      <c r="AF264" s="27">
        <v>45291</v>
      </c>
      <c r="AG264" s="24">
        <v>3936</v>
      </c>
      <c r="AH264" s="68">
        <v>44833</v>
      </c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12"/>
      <c r="BU264" s="12"/>
      <c r="BV264" s="27"/>
      <c r="BW264" s="24"/>
      <c r="BX264" s="24"/>
      <c r="BY264" s="24"/>
      <c r="BZ264" s="24"/>
      <c r="CA264" s="24"/>
      <c r="CB264" s="24"/>
      <c r="CC264" s="24"/>
      <c r="CD264" s="24"/>
      <c r="CE264" s="27">
        <v>45563</v>
      </c>
      <c r="CF264" s="24"/>
      <c r="CG264" s="24"/>
      <c r="CH264" s="74"/>
      <c r="CI264" s="24"/>
      <c r="CJ264" s="24"/>
      <c r="CK264" s="24"/>
      <c r="CL264" s="24"/>
      <c r="CM264" s="24"/>
      <c r="CN264" s="24"/>
      <c r="CO264" s="24"/>
      <c r="CP264" s="24"/>
      <c r="CQ264" s="24"/>
      <c r="CR264" s="24"/>
      <c r="CS264" s="24"/>
      <c r="CT264" s="24"/>
    </row>
    <row r="265" spans="1:98" ht="35.1" customHeight="1">
      <c r="A265" s="7">
        <v>264</v>
      </c>
      <c r="B265" s="7" t="s">
        <v>1089</v>
      </c>
      <c r="C265" s="8">
        <v>1679</v>
      </c>
      <c r="D265" s="8"/>
      <c r="E265" s="24" t="s">
        <v>1090</v>
      </c>
      <c r="F265" s="24" t="s">
        <v>1091</v>
      </c>
      <c r="G265" s="24" t="s">
        <v>31</v>
      </c>
      <c r="H265" s="24" t="s">
        <v>964</v>
      </c>
      <c r="I265" s="24">
        <v>5</v>
      </c>
      <c r="J265" s="24" t="s">
        <v>41</v>
      </c>
      <c r="K265" s="24" t="s">
        <v>41</v>
      </c>
      <c r="L265" s="24"/>
      <c r="M265" s="24" t="s">
        <v>41</v>
      </c>
      <c r="N265" s="24" t="s">
        <v>32</v>
      </c>
      <c r="O265" s="24">
        <v>2323199</v>
      </c>
      <c r="P265" s="24" t="s">
        <v>82</v>
      </c>
      <c r="Q265" s="24" t="s">
        <v>1092</v>
      </c>
      <c r="R265" s="24" t="s">
        <v>1093</v>
      </c>
      <c r="S265" s="24" t="s">
        <v>1094</v>
      </c>
      <c r="T265" s="24" t="s">
        <v>1095</v>
      </c>
      <c r="U265" s="24" t="s">
        <v>1165</v>
      </c>
      <c r="V265" s="24" t="s">
        <v>33</v>
      </c>
      <c r="W265" s="24" t="s">
        <v>34</v>
      </c>
      <c r="X265" s="52" t="s">
        <v>1686</v>
      </c>
      <c r="Y265" s="24" t="s">
        <v>1166</v>
      </c>
      <c r="Z265" s="24" t="s">
        <v>2734</v>
      </c>
      <c r="AA265" s="58" t="s">
        <v>2468</v>
      </c>
      <c r="AB265" s="47" t="s">
        <v>2283</v>
      </c>
      <c r="AC265" s="46" t="s">
        <v>2117</v>
      </c>
      <c r="AD265" s="24" t="s">
        <v>1167</v>
      </c>
      <c r="AE265" s="25" t="s">
        <v>620</v>
      </c>
      <c r="AF265" s="27">
        <v>45291</v>
      </c>
      <c r="AG265" s="24">
        <v>3721</v>
      </c>
      <c r="AH265" s="68">
        <v>44705</v>
      </c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12"/>
      <c r="BU265" s="12"/>
      <c r="BV265" s="27"/>
      <c r="BW265" s="24"/>
      <c r="BX265" s="24"/>
      <c r="BY265" s="24"/>
      <c r="BZ265" s="24"/>
      <c r="CA265" s="27">
        <v>45435</v>
      </c>
      <c r="CB265" s="24"/>
      <c r="CC265" s="24"/>
      <c r="CD265" s="24"/>
      <c r="CE265" s="24"/>
      <c r="CF265" s="24"/>
      <c r="CG265" s="24"/>
      <c r="CH265" s="7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</row>
    <row r="266" spans="1:98" ht="35.1" customHeight="1">
      <c r="A266" s="7">
        <v>265</v>
      </c>
      <c r="B266" s="7" t="s">
        <v>1089</v>
      </c>
      <c r="C266" s="8">
        <v>1679</v>
      </c>
      <c r="D266" s="8"/>
      <c r="E266" s="24" t="s">
        <v>1090</v>
      </c>
      <c r="F266" s="24" t="s">
        <v>1091</v>
      </c>
      <c r="G266" s="24" t="s">
        <v>31</v>
      </c>
      <c r="H266" s="24" t="s">
        <v>964</v>
      </c>
      <c r="I266" s="24">
        <v>5</v>
      </c>
      <c r="J266" s="24" t="s">
        <v>41</v>
      </c>
      <c r="K266" s="24" t="s">
        <v>41</v>
      </c>
      <c r="L266" s="24"/>
      <c r="M266" s="24" t="s">
        <v>41</v>
      </c>
      <c r="N266" s="24" t="s">
        <v>32</v>
      </c>
      <c r="O266" s="24">
        <v>2323199</v>
      </c>
      <c r="P266" s="24" t="s">
        <v>82</v>
      </c>
      <c r="Q266" s="24" t="s">
        <v>1092</v>
      </c>
      <c r="R266" s="24" t="s">
        <v>1093</v>
      </c>
      <c r="S266" s="24" t="s">
        <v>1094</v>
      </c>
      <c r="T266" s="24" t="s">
        <v>1095</v>
      </c>
      <c r="U266" s="24" t="s">
        <v>1168</v>
      </c>
      <c r="V266" s="24" t="s">
        <v>33</v>
      </c>
      <c r="W266" s="24" t="s">
        <v>34</v>
      </c>
      <c r="X266" s="52" t="s">
        <v>1687</v>
      </c>
      <c r="Y266" s="24" t="s">
        <v>1169</v>
      </c>
      <c r="Z266" s="24" t="s">
        <v>1632</v>
      </c>
      <c r="AA266" s="58" t="s">
        <v>2468</v>
      </c>
      <c r="AB266" s="47" t="s">
        <v>2284</v>
      </c>
      <c r="AC266" s="46" t="s">
        <v>2117</v>
      </c>
      <c r="AD266" s="24" t="s">
        <v>1170</v>
      </c>
      <c r="AE266" s="25" t="s">
        <v>845</v>
      </c>
      <c r="AF266" s="27">
        <v>45291</v>
      </c>
      <c r="AG266" s="24">
        <v>4674</v>
      </c>
      <c r="AH266" s="68">
        <v>45219</v>
      </c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12"/>
      <c r="BU266" s="12"/>
      <c r="BV266" s="27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7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7">
        <v>45949</v>
      </c>
      <c r="CS266" s="24"/>
      <c r="CT266" s="24"/>
    </row>
    <row r="267" spans="1:98" ht="35.1" customHeight="1">
      <c r="A267" s="7">
        <v>266</v>
      </c>
      <c r="B267" s="7" t="s">
        <v>1089</v>
      </c>
      <c r="C267" s="8">
        <v>1679</v>
      </c>
      <c r="D267" s="8"/>
      <c r="E267" s="24" t="s">
        <v>1090</v>
      </c>
      <c r="F267" s="24" t="s">
        <v>1091</v>
      </c>
      <c r="G267" s="24" t="s">
        <v>31</v>
      </c>
      <c r="H267" s="24" t="s">
        <v>964</v>
      </c>
      <c r="I267" s="24">
        <v>5</v>
      </c>
      <c r="J267" s="24" t="s">
        <v>41</v>
      </c>
      <c r="K267" s="24" t="s">
        <v>41</v>
      </c>
      <c r="L267" s="24"/>
      <c r="M267" s="24" t="s">
        <v>41</v>
      </c>
      <c r="N267" s="24" t="s">
        <v>32</v>
      </c>
      <c r="O267" s="24">
        <v>2323199</v>
      </c>
      <c r="P267" s="24" t="s">
        <v>82</v>
      </c>
      <c r="Q267" s="24" t="s">
        <v>1092</v>
      </c>
      <c r="R267" s="24" t="s">
        <v>1093</v>
      </c>
      <c r="S267" s="24" t="s">
        <v>1094</v>
      </c>
      <c r="T267" s="24" t="s">
        <v>1095</v>
      </c>
      <c r="U267" s="24" t="s">
        <v>1171</v>
      </c>
      <c r="V267" s="24" t="s">
        <v>33</v>
      </c>
      <c r="W267" s="24" t="s">
        <v>34</v>
      </c>
      <c r="X267" s="52" t="s">
        <v>1688</v>
      </c>
      <c r="Y267" s="24" t="s">
        <v>1172</v>
      </c>
      <c r="Z267" s="24" t="s">
        <v>1842</v>
      </c>
      <c r="AA267" s="58" t="s">
        <v>2468</v>
      </c>
      <c r="AB267" s="47" t="s">
        <v>2285</v>
      </c>
      <c r="AC267" s="46" t="s">
        <v>2117</v>
      </c>
      <c r="AD267" s="24" t="s">
        <v>1174</v>
      </c>
      <c r="AE267" s="25" t="s">
        <v>620</v>
      </c>
      <c r="AF267" s="27">
        <v>45291</v>
      </c>
      <c r="AG267" s="24">
        <v>3985</v>
      </c>
      <c r="AH267" s="68">
        <v>44883</v>
      </c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12"/>
      <c r="BU267" s="12"/>
      <c r="BV267" s="27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7">
        <v>45613</v>
      </c>
      <c r="CH267" s="7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/>
    </row>
    <row r="268" spans="1:98" ht="35.1" customHeight="1">
      <c r="A268" s="7">
        <v>267</v>
      </c>
      <c r="B268" s="7" t="s">
        <v>1089</v>
      </c>
      <c r="C268" s="8">
        <v>1679</v>
      </c>
      <c r="D268" s="24"/>
      <c r="E268" s="24" t="s">
        <v>1090</v>
      </c>
      <c r="F268" s="24" t="s">
        <v>1091</v>
      </c>
      <c r="G268" s="24" t="s">
        <v>31</v>
      </c>
      <c r="H268" s="24" t="s">
        <v>964</v>
      </c>
      <c r="I268" s="24">
        <v>5</v>
      </c>
      <c r="J268" s="24" t="s">
        <v>41</v>
      </c>
      <c r="K268" s="24" t="s">
        <v>41</v>
      </c>
      <c r="L268" s="24"/>
      <c r="M268" s="24" t="s">
        <v>41</v>
      </c>
      <c r="N268" s="24" t="s">
        <v>32</v>
      </c>
      <c r="O268" s="24">
        <v>2323199</v>
      </c>
      <c r="P268" s="24" t="s">
        <v>82</v>
      </c>
      <c r="Q268" s="24" t="s">
        <v>1092</v>
      </c>
      <c r="R268" s="24" t="s">
        <v>1093</v>
      </c>
      <c r="S268" s="24" t="s">
        <v>1094</v>
      </c>
      <c r="T268" s="24" t="s">
        <v>1095</v>
      </c>
      <c r="U268" s="24" t="s">
        <v>1175</v>
      </c>
      <c r="V268" s="24" t="s">
        <v>33</v>
      </c>
      <c r="W268" s="24" t="s">
        <v>34</v>
      </c>
      <c r="X268" s="52" t="s">
        <v>1689</v>
      </c>
      <c r="Y268" s="24" t="s">
        <v>1176</v>
      </c>
      <c r="Z268" s="24" t="s">
        <v>2605</v>
      </c>
      <c r="AA268" s="58" t="s">
        <v>2468</v>
      </c>
      <c r="AB268" s="47" t="s">
        <v>2286</v>
      </c>
      <c r="AC268" s="46" t="s">
        <v>2117</v>
      </c>
      <c r="AD268" s="24" t="s">
        <v>1177</v>
      </c>
      <c r="AE268" s="25" t="s">
        <v>398</v>
      </c>
      <c r="AF268" s="27">
        <v>45291</v>
      </c>
      <c r="AG268" s="24">
        <v>3953</v>
      </c>
      <c r="AH268" s="68">
        <v>44846</v>
      </c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12"/>
      <c r="BU268" s="12"/>
      <c r="BV268" s="27"/>
      <c r="BW268" s="24"/>
      <c r="BX268" s="24"/>
      <c r="BY268" s="24"/>
      <c r="BZ268" s="24"/>
      <c r="CA268" s="24"/>
      <c r="CB268" s="24"/>
      <c r="CC268" s="24"/>
      <c r="CD268" s="24"/>
      <c r="CE268" s="24"/>
      <c r="CF268" s="27">
        <v>45576</v>
      </c>
      <c r="CG268" s="24"/>
      <c r="CH268" s="74"/>
      <c r="CI268" s="24"/>
      <c r="CJ268" s="24"/>
      <c r="CK268" s="24"/>
      <c r="CL268" s="24"/>
      <c r="CM268" s="24"/>
      <c r="CN268" s="24"/>
      <c r="CO268" s="24"/>
      <c r="CP268" s="24"/>
      <c r="CQ268" s="24"/>
      <c r="CR268" s="24"/>
      <c r="CS268" s="24"/>
      <c r="CT268" s="24"/>
    </row>
    <row r="269" spans="1:98" ht="35.1" customHeight="1">
      <c r="A269" s="7">
        <v>268</v>
      </c>
      <c r="B269" s="7" t="s">
        <v>1089</v>
      </c>
      <c r="C269" s="8">
        <v>1679</v>
      </c>
      <c r="D269" s="8"/>
      <c r="E269" s="24" t="s">
        <v>1090</v>
      </c>
      <c r="F269" s="24" t="s">
        <v>1091</v>
      </c>
      <c r="G269" s="24" t="s">
        <v>31</v>
      </c>
      <c r="H269" s="24" t="s">
        <v>964</v>
      </c>
      <c r="I269" s="24">
        <v>5</v>
      </c>
      <c r="J269" s="24" t="s">
        <v>41</v>
      </c>
      <c r="K269" s="24" t="s">
        <v>41</v>
      </c>
      <c r="L269" s="24"/>
      <c r="M269" s="24" t="s">
        <v>41</v>
      </c>
      <c r="N269" s="24" t="s">
        <v>32</v>
      </c>
      <c r="O269" s="24">
        <v>2323199</v>
      </c>
      <c r="P269" s="24" t="s">
        <v>82</v>
      </c>
      <c r="Q269" s="24" t="s">
        <v>1092</v>
      </c>
      <c r="R269" s="24" t="s">
        <v>1093</v>
      </c>
      <c r="S269" s="24" t="s">
        <v>1094</v>
      </c>
      <c r="T269" s="24" t="s">
        <v>1095</v>
      </c>
      <c r="U269" s="24" t="s">
        <v>1179</v>
      </c>
      <c r="V269" s="24" t="s">
        <v>33</v>
      </c>
      <c r="W269" s="24" t="s">
        <v>34</v>
      </c>
      <c r="X269" s="52" t="s">
        <v>1690</v>
      </c>
      <c r="Y269" s="24" t="s">
        <v>1180</v>
      </c>
      <c r="Z269" s="24" t="s">
        <v>1181</v>
      </c>
      <c r="AA269" s="58" t="s">
        <v>2468</v>
      </c>
      <c r="AB269" s="47" t="s">
        <v>2970</v>
      </c>
      <c r="AC269" s="46" t="s">
        <v>2117</v>
      </c>
      <c r="AD269" s="24" t="s">
        <v>1182</v>
      </c>
      <c r="AE269" s="25" t="s">
        <v>1178</v>
      </c>
      <c r="AF269" s="27">
        <v>45291</v>
      </c>
      <c r="AG269" s="24">
        <v>4416</v>
      </c>
      <c r="AH269" s="68">
        <v>45092</v>
      </c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12"/>
      <c r="BU269" s="12"/>
      <c r="BV269" s="27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74"/>
      <c r="CI269" s="24"/>
      <c r="CJ269" s="24"/>
      <c r="CK269" s="24"/>
      <c r="CL269" s="24"/>
      <c r="CM269" s="24"/>
      <c r="CN269" s="27">
        <v>45822</v>
      </c>
      <c r="CO269" s="24"/>
      <c r="CP269" s="24"/>
      <c r="CQ269" s="24"/>
      <c r="CR269" s="24"/>
      <c r="CS269" s="24"/>
      <c r="CT269" s="24"/>
    </row>
    <row r="270" spans="1:98" ht="35.1" customHeight="1">
      <c r="A270" s="7">
        <v>269</v>
      </c>
      <c r="B270" s="7" t="s">
        <v>1089</v>
      </c>
      <c r="C270" s="8">
        <v>1679</v>
      </c>
      <c r="D270" s="8"/>
      <c r="E270" s="24" t="s">
        <v>1090</v>
      </c>
      <c r="F270" s="24" t="s">
        <v>1091</v>
      </c>
      <c r="G270" s="24" t="s">
        <v>31</v>
      </c>
      <c r="H270" s="24" t="s">
        <v>964</v>
      </c>
      <c r="I270" s="24">
        <v>5</v>
      </c>
      <c r="J270" s="24" t="s">
        <v>41</v>
      </c>
      <c r="K270" s="24" t="s">
        <v>41</v>
      </c>
      <c r="L270" s="24"/>
      <c r="M270" s="24" t="s">
        <v>41</v>
      </c>
      <c r="N270" s="24" t="s">
        <v>32</v>
      </c>
      <c r="O270" s="24">
        <v>2323199</v>
      </c>
      <c r="P270" s="24" t="s">
        <v>82</v>
      </c>
      <c r="Q270" s="24" t="s">
        <v>1092</v>
      </c>
      <c r="R270" s="24" t="s">
        <v>1093</v>
      </c>
      <c r="S270" s="24" t="s">
        <v>1094</v>
      </c>
      <c r="T270" s="24" t="s">
        <v>1095</v>
      </c>
      <c r="U270" s="24" t="s">
        <v>1183</v>
      </c>
      <c r="V270" s="24" t="s">
        <v>33</v>
      </c>
      <c r="W270" s="24" t="s">
        <v>34</v>
      </c>
      <c r="X270" s="52" t="s">
        <v>1691</v>
      </c>
      <c r="Y270" s="24" t="s">
        <v>1184</v>
      </c>
      <c r="Z270" s="24" t="s">
        <v>2551</v>
      </c>
      <c r="AA270" s="58" t="s">
        <v>2468</v>
      </c>
      <c r="AB270" s="47" t="s">
        <v>2287</v>
      </c>
      <c r="AC270" s="46" t="s">
        <v>2117</v>
      </c>
      <c r="AD270" s="24" t="s">
        <v>1185</v>
      </c>
      <c r="AE270" s="25" t="s">
        <v>1186</v>
      </c>
      <c r="AF270" s="27">
        <v>45291</v>
      </c>
      <c r="AG270" s="24">
        <v>4675</v>
      </c>
      <c r="AH270" s="68">
        <v>45219</v>
      </c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12"/>
      <c r="BU270" s="12"/>
      <c r="BV270" s="27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7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7">
        <v>45949</v>
      </c>
      <c r="CS270" s="24"/>
      <c r="CT270" s="24"/>
    </row>
    <row r="271" spans="1:98" ht="35.1" customHeight="1">
      <c r="A271" s="7">
        <v>270</v>
      </c>
      <c r="B271" s="7" t="s">
        <v>1089</v>
      </c>
      <c r="C271" s="8">
        <v>1679</v>
      </c>
      <c r="D271" s="8"/>
      <c r="E271" s="24" t="s">
        <v>1090</v>
      </c>
      <c r="F271" s="24" t="s">
        <v>1091</v>
      </c>
      <c r="G271" s="24" t="s">
        <v>31</v>
      </c>
      <c r="H271" s="24" t="s">
        <v>964</v>
      </c>
      <c r="I271" s="24">
        <v>5</v>
      </c>
      <c r="J271" s="24" t="s">
        <v>41</v>
      </c>
      <c r="K271" s="24" t="s">
        <v>41</v>
      </c>
      <c r="L271" s="24"/>
      <c r="M271" s="24" t="s">
        <v>41</v>
      </c>
      <c r="N271" s="24" t="s">
        <v>32</v>
      </c>
      <c r="O271" s="24">
        <v>2323199</v>
      </c>
      <c r="P271" s="24" t="s">
        <v>82</v>
      </c>
      <c r="Q271" s="24" t="s">
        <v>1092</v>
      </c>
      <c r="R271" s="24" t="s">
        <v>1093</v>
      </c>
      <c r="S271" s="24" t="s">
        <v>1094</v>
      </c>
      <c r="T271" s="24" t="s">
        <v>1095</v>
      </c>
      <c r="U271" s="24" t="s">
        <v>1187</v>
      </c>
      <c r="V271" s="24" t="s">
        <v>33</v>
      </c>
      <c r="W271" s="24" t="s">
        <v>34</v>
      </c>
      <c r="X271" s="52" t="s">
        <v>1692</v>
      </c>
      <c r="Y271" s="24" t="s">
        <v>1188</v>
      </c>
      <c r="Z271" s="24" t="s">
        <v>2606</v>
      </c>
      <c r="AA271" s="58" t="s">
        <v>2468</v>
      </c>
      <c r="AB271" s="47" t="s">
        <v>2288</v>
      </c>
      <c r="AC271" s="46" t="s">
        <v>2117</v>
      </c>
      <c r="AD271" s="24" t="s">
        <v>1189</v>
      </c>
      <c r="AE271" s="25" t="s">
        <v>63</v>
      </c>
      <c r="AF271" s="27">
        <v>45291</v>
      </c>
      <c r="AG271" s="24">
        <v>4802</v>
      </c>
      <c r="AH271" s="68">
        <v>45246</v>
      </c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12"/>
      <c r="BU271" s="12"/>
      <c r="BV271" s="27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7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7">
        <v>45976</v>
      </c>
      <c r="CT271" s="24"/>
    </row>
    <row r="272" spans="1:98" ht="35.1" customHeight="1">
      <c r="A272" s="7">
        <v>271</v>
      </c>
      <c r="B272" s="7" t="s">
        <v>1089</v>
      </c>
      <c r="C272" s="8">
        <v>1679</v>
      </c>
      <c r="D272" s="8"/>
      <c r="E272" s="24" t="s">
        <v>1090</v>
      </c>
      <c r="F272" s="24" t="s">
        <v>1091</v>
      </c>
      <c r="G272" s="24" t="s">
        <v>31</v>
      </c>
      <c r="H272" s="24" t="s">
        <v>964</v>
      </c>
      <c r="I272" s="24">
        <v>5</v>
      </c>
      <c r="J272" s="24" t="s">
        <v>41</v>
      </c>
      <c r="K272" s="24" t="s">
        <v>41</v>
      </c>
      <c r="L272" s="24"/>
      <c r="M272" s="24" t="s">
        <v>41</v>
      </c>
      <c r="N272" s="24" t="s">
        <v>32</v>
      </c>
      <c r="O272" s="24">
        <v>2323199</v>
      </c>
      <c r="P272" s="24" t="s">
        <v>82</v>
      </c>
      <c r="Q272" s="24" t="s">
        <v>1092</v>
      </c>
      <c r="R272" s="24" t="s">
        <v>1093</v>
      </c>
      <c r="S272" s="24" t="s">
        <v>1094</v>
      </c>
      <c r="T272" s="24" t="s">
        <v>1095</v>
      </c>
      <c r="U272" s="24" t="s">
        <v>1190</v>
      </c>
      <c r="V272" s="24" t="s">
        <v>33</v>
      </c>
      <c r="W272" s="24" t="s">
        <v>34</v>
      </c>
      <c r="X272" s="52" t="s">
        <v>1693</v>
      </c>
      <c r="Y272" s="24" t="s">
        <v>1191</v>
      </c>
      <c r="Z272" s="24" t="s">
        <v>2983</v>
      </c>
      <c r="AA272" s="58" t="s">
        <v>2468</v>
      </c>
      <c r="AB272" s="47" t="s">
        <v>2289</v>
      </c>
      <c r="AC272" s="46" t="s">
        <v>2117</v>
      </c>
      <c r="AD272" s="24" t="s">
        <v>1192</v>
      </c>
      <c r="AE272" s="25" t="s">
        <v>183</v>
      </c>
      <c r="AF272" s="27">
        <v>45291</v>
      </c>
      <c r="AG272" s="24">
        <v>3934</v>
      </c>
      <c r="AH272" s="68">
        <v>44833</v>
      </c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12"/>
      <c r="BU272" s="12"/>
      <c r="BV272" s="27"/>
      <c r="BW272" s="24"/>
      <c r="BX272" s="24"/>
      <c r="BY272" s="24"/>
      <c r="BZ272" s="24"/>
      <c r="CA272" s="24"/>
      <c r="CB272" s="24"/>
      <c r="CC272" s="24"/>
      <c r="CD272" s="24"/>
      <c r="CE272" s="27">
        <v>45563</v>
      </c>
      <c r="CF272" s="24"/>
      <c r="CG272" s="24"/>
      <c r="CH272" s="74"/>
      <c r="CI272" s="24"/>
      <c r="CJ272" s="24"/>
      <c r="CK272" s="24"/>
      <c r="CL272" s="24"/>
      <c r="CM272" s="24"/>
      <c r="CN272" s="24"/>
      <c r="CO272" s="24"/>
      <c r="CP272" s="24"/>
      <c r="CQ272" s="24"/>
      <c r="CR272" s="24"/>
      <c r="CS272" s="24"/>
      <c r="CT272" s="24"/>
    </row>
    <row r="273" spans="1:98" ht="35.1" customHeight="1">
      <c r="A273" s="7">
        <v>272</v>
      </c>
      <c r="B273" s="7" t="s">
        <v>1193</v>
      </c>
      <c r="C273" s="8">
        <v>1682</v>
      </c>
      <c r="D273" s="8" t="s">
        <v>30</v>
      </c>
      <c r="E273" s="24" t="s">
        <v>1194</v>
      </c>
      <c r="F273" s="24" t="s">
        <v>1195</v>
      </c>
      <c r="G273" s="24" t="s">
        <v>31</v>
      </c>
      <c r="H273" s="24" t="s">
        <v>1196</v>
      </c>
      <c r="I273" s="24" t="s">
        <v>41</v>
      </c>
      <c r="J273" s="24" t="s">
        <v>1197</v>
      </c>
      <c r="K273" s="24" t="s">
        <v>41</v>
      </c>
      <c r="L273" s="24" t="s">
        <v>480</v>
      </c>
      <c r="M273" s="24"/>
      <c r="N273" s="24" t="s">
        <v>32</v>
      </c>
      <c r="O273" s="24" t="s">
        <v>1198</v>
      </c>
      <c r="P273" s="24" t="s">
        <v>82</v>
      </c>
      <c r="Q273" s="24" t="s">
        <v>1199</v>
      </c>
      <c r="R273" s="24" t="s">
        <v>1200</v>
      </c>
      <c r="S273" s="24" t="s">
        <v>1201</v>
      </c>
      <c r="T273" s="24" t="s">
        <v>1929</v>
      </c>
      <c r="U273" s="24" t="s">
        <v>1194</v>
      </c>
      <c r="V273" s="24" t="s">
        <v>33</v>
      </c>
      <c r="W273" s="24" t="s">
        <v>30</v>
      </c>
      <c r="X273" s="52" t="s">
        <v>1198</v>
      </c>
      <c r="Y273" s="24" t="s">
        <v>1202</v>
      </c>
      <c r="Z273" s="24" t="s">
        <v>2687</v>
      </c>
      <c r="AA273" s="57" t="s">
        <v>2738</v>
      </c>
      <c r="AB273" s="47" t="s">
        <v>2290</v>
      </c>
      <c r="AC273" s="46" t="s">
        <v>2038</v>
      </c>
      <c r="AD273" s="24" t="s">
        <v>1203</v>
      </c>
      <c r="AE273" s="25" t="s">
        <v>1204</v>
      </c>
      <c r="AF273" s="27">
        <v>45291</v>
      </c>
      <c r="AG273" s="24">
        <v>4180</v>
      </c>
      <c r="AH273" s="68">
        <v>44959</v>
      </c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12"/>
      <c r="BU273" s="12"/>
      <c r="BV273" s="27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74"/>
      <c r="CI273" s="24"/>
      <c r="CJ273" s="27">
        <v>45689</v>
      </c>
      <c r="CK273" s="24"/>
      <c r="CL273" s="24"/>
      <c r="CM273" s="24"/>
      <c r="CN273" s="24"/>
      <c r="CO273" s="24"/>
      <c r="CP273" s="24"/>
      <c r="CQ273" s="24"/>
      <c r="CR273" s="24"/>
      <c r="CS273" s="24"/>
      <c r="CT273" s="24"/>
    </row>
    <row r="274" spans="1:98" ht="35.1" customHeight="1">
      <c r="A274" s="7">
        <v>273</v>
      </c>
      <c r="B274" s="7" t="s">
        <v>1193</v>
      </c>
      <c r="C274" s="8">
        <v>1682</v>
      </c>
      <c r="D274" s="8"/>
      <c r="E274" s="24" t="s">
        <v>1194</v>
      </c>
      <c r="F274" s="24" t="s">
        <v>1195</v>
      </c>
      <c r="G274" s="24" t="s">
        <v>31</v>
      </c>
      <c r="H274" s="24" t="s">
        <v>1196</v>
      </c>
      <c r="I274" s="24" t="s">
        <v>41</v>
      </c>
      <c r="J274" s="24" t="s">
        <v>1197</v>
      </c>
      <c r="K274" s="24" t="s">
        <v>41</v>
      </c>
      <c r="L274" s="24" t="s">
        <v>480</v>
      </c>
      <c r="M274" s="24"/>
      <c r="N274" s="24" t="s">
        <v>32</v>
      </c>
      <c r="O274" s="24" t="s">
        <v>1198</v>
      </c>
      <c r="P274" s="24" t="s">
        <v>82</v>
      </c>
      <c r="Q274" s="24" t="s">
        <v>1199</v>
      </c>
      <c r="R274" s="24" t="s">
        <v>1205</v>
      </c>
      <c r="S274" s="24" t="s">
        <v>1206</v>
      </c>
      <c r="T274" s="24" t="s">
        <v>1929</v>
      </c>
      <c r="U274" s="24" t="s">
        <v>1194</v>
      </c>
      <c r="V274" s="24" t="s">
        <v>33</v>
      </c>
      <c r="W274" s="24" t="s">
        <v>30</v>
      </c>
      <c r="X274" s="52" t="s">
        <v>1207</v>
      </c>
      <c r="Y274" s="24" t="s">
        <v>1505</v>
      </c>
      <c r="Z274" s="24" t="s">
        <v>1208</v>
      </c>
      <c r="AA274" s="58" t="s">
        <v>2469</v>
      </c>
      <c r="AB274" s="47" t="s">
        <v>2291</v>
      </c>
      <c r="AC274" s="46" t="s">
        <v>2038</v>
      </c>
      <c r="AD274" s="24" t="s">
        <v>1209</v>
      </c>
      <c r="AE274" s="25" t="s">
        <v>1210</v>
      </c>
      <c r="AF274" s="27">
        <v>45291</v>
      </c>
      <c r="AG274" s="24">
        <v>4329</v>
      </c>
      <c r="AH274" s="68">
        <v>45041</v>
      </c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12"/>
      <c r="BU274" s="12"/>
      <c r="BV274" s="27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74"/>
      <c r="CI274" s="24"/>
      <c r="CJ274" s="24"/>
      <c r="CK274" s="24"/>
      <c r="CL274" s="27">
        <v>45771</v>
      </c>
      <c r="CM274" s="24"/>
      <c r="CN274" s="24"/>
      <c r="CO274" s="24"/>
      <c r="CP274" s="24"/>
      <c r="CQ274" s="24"/>
      <c r="CR274" s="24"/>
      <c r="CS274" s="24"/>
      <c r="CT274" s="24"/>
    </row>
    <row r="275" spans="1:98" ht="35.1" customHeight="1">
      <c r="A275" s="7">
        <v>274</v>
      </c>
      <c r="B275" s="7" t="s">
        <v>1211</v>
      </c>
      <c r="C275" s="8">
        <v>1683</v>
      </c>
      <c r="D275" s="8" t="s">
        <v>30</v>
      </c>
      <c r="E275" s="24" t="s">
        <v>1212</v>
      </c>
      <c r="F275" s="24" t="s">
        <v>2737</v>
      </c>
      <c r="G275" s="24" t="s">
        <v>31</v>
      </c>
      <c r="H275" s="24" t="s">
        <v>2857</v>
      </c>
      <c r="I275" s="24" t="s">
        <v>606</v>
      </c>
      <c r="J275" s="24" t="s">
        <v>41</v>
      </c>
      <c r="K275" s="24" t="s">
        <v>41</v>
      </c>
      <c r="L275" s="24"/>
      <c r="M275" s="24" t="s">
        <v>41</v>
      </c>
      <c r="N275" s="24" t="s">
        <v>32</v>
      </c>
      <c r="O275" s="24">
        <v>5862538</v>
      </c>
      <c r="P275" s="24" t="s">
        <v>82</v>
      </c>
      <c r="Q275" s="24" t="s">
        <v>1213</v>
      </c>
      <c r="R275" s="24" t="s">
        <v>1214</v>
      </c>
      <c r="S275" s="24" t="s">
        <v>2888</v>
      </c>
      <c r="T275" s="24" t="s">
        <v>1929</v>
      </c>
      <c r="U275" s="24" t="s">
        <v>1212</v>
      </c>
      <c r="V275" s="24" t="s">
        <v>33</v>
      </c>
      <c r="W275" s="24" t="s">
        <v>30</v>
      </c>
      <c r="X275" s="52">
        <v>5862538</v>
      </c>
      <c r="Y275" s="24" t="s">
        <v>1215</v>
      </c>
      <c r="Z275" s="24" t="s">
        <v>1530</v>
      </c>
      <c r="AA275" s="58" t="s">
        <v>2757</v>
      </c>
      <c r="AB275" s="47" t="s">
        <v>2292</v>
      </c>
      <c r="AC275" s="46" t="s">
        <v>2055</v>
      </c>
      <c r="AD275" s="24" t="s">
        <v>1216</v>
      </c>
      <c r="AE275" s="25" t="s">
        <v>1217</v>
      </c>
      <c r="AF275" s="27">
        <v>45291</v>
      </c>
      <c r="AG275" s="24">
        <v>4223</v>
      </c>
      <c r="AH275" s="68">
        <v>44973</v>
      </c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12"/>
      <c r="BU275" s="12"/>
      <c r="BV275" s="27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74"/>
      <c r="CI275" s="24"/>
      <c r="CJ275" s="27">
        <v>45703</v>
      </c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</row>
    <row r="276" spans="1:98" ht="35.1" customHeight="1">
      <c r="A276" s="7">
        <v>275</v>
      </c>
      <c r="B276" s="7">
        <v>1491</v>
      </c>
      <c r="C276" s="8">
        <v>1684</v>
      </c>
      <c r="D276" s="8" t="s">
        <v>30</v>
      </c>
      <c r="E276" s="24" t="s">
        <v>1218</v>
      </c>
      <c r="F276" s="24" t="s">
        <v>1195</v>
      </c>
      <c r="G276" s="24" t="s">
        <v>31</v>
      </c>
      <c r="H276" s="24" t="s">
        <v>1219</v>
      </c>
      <c r="I276" s="24"/>
      <c r="J276" s="24" t="s">
        <v>1220</v>
      </c>
      <c r="K276" s="24">
        <v>4</v>
      </c>
      <c r="L276" s="24"/>
      <c r="M276" s="24">
        <v>4</v>
      </c>
      <c r="N276" s="24" t="s">
        <v>32</v>
      </c>
      <c r="O276" s="24">
        <v>2330587</v>
      </c>
      <c r="P276" s="24" t="s">
        <v>82</v>
      </c>
      <c r="Q276" s="24" t="s">
        <v>1221</v>
      </c>
      <c r="R276" s="24" t="s">
        <v>1222</v>
      </c>
      <c r="S276" s="24" t="s">
        <v>1223</v>
      </c>
      <c r="T276" s="24" t="s">
        <v>1929</v>
      </c>
      <c r="U276" s="24" t="s">
        <v>1218</v>
      </c>
      <c r="V276" s="24" t="s">
        <v>33</v>
      </c>
      <c r="W276" s="24" t="s">
        <v>30</v>
      </c>
      <c r="X276" s="52">
        <v>2330587</v>
      </c>
      <c r="Y276" s="24" t="s">
        <v>1224</v>
      </c>
      <c r="Z276" s="24" t="s">
        <v>591</v>
      </c>
      <c r="AA276" s="58" t="s">
        <v>2470</v>
      </c>
      <c r="AB276" s="47" t="s">
        <v>2293</v>
      </c>
      <c r="AC276" s="46" t="s">
        <v>2055</v>
      </c>
      <c r="AD276" s="24" t="s">
        <v>1225</v>
      </c>
      <c r="AE276" s="25" t="s">
        <v>1226</v>
      </c>
      <c r="AF276" s="27">
        <v>45291</v>
      </c>
      <c r="AG276" s="24">
        <v>4625</v>
      </c>
      <c r="AH276" s="68">
        <v>45196</v>
      </c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12"/>
      <c r="BU276" s="12"/>
      <c r="BV276" s="27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74"/>
      <c r="CI276" s="24"/>
      <c r="CJ276" s="24"/>
      <c r="CK276" s="24"/>
      <c r="CL276" s="24"/>
      <c r="CM276" s="24"/>
      <c r="CN276" s="24"/>
      <c r="CO276" s="24"/>
      <c r="CP276" s="24"/>
      <c r="CQ276" s="27">
        <v>45926</v>
      </c>
      <c r="CR276" s="24"/>
      <c r="CS276" s="24"/>
      <c r="CT276" s="24"/>
    </row>
    <row r="277" spans="1:98" ht="35.1" customHeight="1">
      <c r="A277" s="7">
        <v>276</v>
      </c>
      <c r="B277" s="7">
        <v>38</v>
      </c>
      <c r="C277" s="8">
        <v>1572</v>
      </c>
      <c r="D277" s="8" t="s">
        <v>30</v>
      </c>
      <c r="E277" s="24" t="s">
        <v>1227</v>
      </c>
      <c r="F277" s="24" t="s">
        <v>1195</v>
      </c>
      <c r="G277" s="24" t="s">
        <v>31</v>
      </c>
      <c r="H277" s="24" t="s">
        <v>1315</v>
      </c>
      <c r="I277" s="24">
        <v>107</v>
      </c>
      <c r="J277" s="24"/>
      <c r="K277" s="24"/>
      <c r="L277" s="24"/>
      <c r="M277" s="24"/>
      <c r="N277" s="24" t="s">
        <v>32</v>
      </c>
      <c r="O277" s="24">
        <v>6210486</v>
      </c>
      <c r="P277" s="24" t="s">
        <v>82</v>
      </c>
      <c r="Q277" s="24" t="s">
        <v>1228</v>
      </c>
      <c r="R277" s="24" t="s">
        <v>1229</v>
      </c>
      <c r="S277" s="24"/>
      <c r="T277" s="24" t="s">
        <v>1929</v>
      </c>
      <c r="U277" s="24" t="s">
        <v>1230</v>
      </c>
      <c r="V277" s="24" t="s">
        <v>33</v>
      </c>
      <c r="W277" s="24" t="s">
        <v>30</v>
      </c>
      <c r="X277" s="52">
        <v>6210486</v>
      </c>
      <c r="Y277" s="24" t="s">
        <v>2590</v>
      </c>
      <c r="Z277" s="24" t="s">
        <v>1633</v>
      </c>
      <c r="AA277" s="58" t="s">
        <v>2471</v>
      </c>
      <c r="AB277" s="47" t="s">
        <v>2294</v>
      </c>
      <c r="AC277" s="46" t="s">
        <v>2911</v>
      </c>
      <c r="AD277" s="24" t="s">
        <v>1231</v>
      </c>
      <c r="AE277" s="25" t="s">
        <v>732</v>
      </c>
      <c r="AF277" s="27">
        <v>45291</v>
      </c>
      <c r="AG277" s="24">
        <v>3715</v>
      </c>
      <c r="AH277" s="68">
        <v>44698</v>
      </c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12"/>
      <c r="BU277" s="12"/>
      <c r="BV277" s="27"/>
      <c r="BW277" s="27">
        <v>45317</v>
      </c>
      <c r="BX277" s="24"/>
      <c r="BY277" s="24"/>
      <c r="BZ277" s="24"/>
      <c r="CA277" s="27">
        <v>45428</v>
      </c>
      <c r="CB277" s="24"/>
      <c r="CC277" s="24"/>
      <c r="CD277" s="24"/>
      <c r="CE277" s="24"/>
      <c r="CF277" s="24"/>
      <c r="CG277" s="24"/>
      <c r="CH277" s="74"/>
      <c r="CI277" s="24"/>
      <c r="CJ277" s="24"/>
      <c r="CK277" s="24"/>
      <c r="CL277" s="24"/>
      <c r="CM277" s="24"/>
      <c r="CN277" s="24"/>
      <c r="CO277" s="24"/>
      <c r="CP277" s="24"/>
      <c r="CQ277" s="24"/>
      <c r="CR277" s="24"/>
      <c r="CS277" s="24"/>
      <c r="CT277" s="24"/>
    </row>
    <row r="278" spans="1:98" ht="35.1" customHeight="1">
      <c r="A278" s="7">
        <v>277</v>
      </c>
      <c r="B278" s="7">
        <v>2038</v>
      </c>
      <c r="C278" s="8">
        <v>2121</v>
      </c>
      <c r="D278" s="8" t="s">
        <v>30</v>
      </c>
      <c r="E278" s="24" t="s">
        <v>1232</v>
      </c>
      <c r="F278" s="24" t="s">
        <v>2774</v>
      </c>
      <c r="G278" s="24" t="s">
        <v>31</v>
      </c>
      <c r="H278" s="24" t="s">
        <v>1234</v>
      </c>
      <c r="I278" s="24">
        <v>26</v>
      </c>
      <c r="J278" s="24" t="s">
        <v>1235</v>
      </c>
      <c r="K278" s="24">
        <v>1</v>
      </c>
      <c r="L278" s="24"/>
      <c r="M278" s="24">
        <v>10</v>
      </c>
      <c r="N278" s="24" t="s">
        <v>32</v>
      </c>
      <c r="O278" s="24">
        <v>20359549</v>
      </c>
      <c r="P278" s="24" t="s">
        <v>82</v>
      </c>
      <c r="Q278" s="24" t="s">
        <v>1236</v>
      </c>
      <c r="R278" s="24" t="s">
        <v>1937</v>
      </c>
      <c r="S278" s="24" t="s">
        <v>1938</v>
      </c>
      <c r="T278" s="24" t="s">
        <v>1237</v>
      </c>
      <c r="U278" s="24" t="s">
        <v>1232</v>
      </c>
      <c r="V278" s="24" t="s">
        <v>33</v>
      </c>
      <c r="W278" s="24" t="s">
        <v>34</v>
      </c>
      <c r="X278" s="52">
        <v>20359549</v>
      </c>
      <c r="Y278" s="24" t="s">
        <v>1238</v>
      </c>
      <c r="Z278" s="24" t="s">
        <v>1233</v>
      </c>
      <c r="AA278" s="58" t="s">
        <v>2778</v>
      </c>
      <c r="AB278" s="47" t="s">
        <v>2295</v>
      </c>
      <c r="AC278" s="46" t="s">
        <v>2390</v>
      </c>
      <c r="AD278" s="24" t="s">
        <v>1239</v>
      </c>
      <c r="AE278" s="25" t="s">
        <v>1240</v>
      </c>
      <c r="AF278" s="27">
        <v>45291</v>
      </c>
      <c r="AG278" s="24">
        <v>4666</v>
      </c>
      <c r="AH278" s="68">
        <v>45196</v>
      </c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12"/>
      <c r="BU278" s="12"/>
      <c r="BV278" s="27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74"/>
      <c r="CI278" s="24"/>
      <c r="CJ278" s="24"/>
      <c r="CK278" s="24"/>
      <c r="CL278" s="24"/>
      <c r="CM278" s="24"/>
      <c r="CN278" s="24"/>
      <c r="CO278" s="24"/>
      <c r="CP278" s="24"/>
      <c r="CQ278" s="27">
        <v>45926</v>
      </c>
      <c r="CR278" s="24"/>
      <c r="CS278" s="24"/>
      <c r="CT278" s="24"/>
    </row>
    <row r="279" spans="1:98" ht="35.1" customHeight="1">
      <c r="A279" s="7">
        <v>278</v>
      </c>
      <c r="B279" s="7">
        <v>2331</v>
      </c>
      <c r="C279" s="8">
        <v>2410</v>
      </c>
      <c r="D279" s="8" t="s">
        <v>34</v>
      </c>
      <c r="E279" s="24" t="s">
        <v>1242</v>
      </c>
      <c r="F279" s="24" t="s">
        <v>1243</v>
      </c>
      <c r="G279" s="24" t="s">
        <v>1244</v>
      </c>
      <c r="H279" s="24" t="s">
        <v>1245</v>
      </c>
      <c r="I279" s="24">
        <v>11</v>
      </c>
      <c r="J279" s="24"/>
      <c r="K279" s="24"/>
      <c r="L279" s="24"/>
      <c r="M279" s="24"/>
      <c r="N279" s="24" t="s">
        <v>32</v>
      </c>
      <c r="O279" s="24">
        <v>34535688</v>
      </c>
      <c r="P279" s="24" t="s">
        <v>99</v>
      </c>
      <c r="Q279" s="24" t="s">
        <v>1246</v>
      </c>
      <c r="R279" s="24" t="s">
        <v>1247</v>
      </c>
      <c r="S279" s="24"/>
      <c r="T279" s="24" t="s">
        <v>1248</v>
      </c>
      <c r="U279" s="24" t="s">
        <v>1242</v>
      </c>
      <c r="V279" s="24" t="s">
        <v>33</v>
      </c>
      <c r="W279" s="24" t="s">
        <v>34</v>
      </c>
      <c r="X279" s="52">
        <v>34535688</v>
      </c>
      <c r="Y279" s="24" t="s">
        <v>1249</v>
      </c>
      <c r="Z279" s="24" t="s">
        <v>1243</v>
      </c>
      <c r="AA279" s="58" t="s">
        <v>2472</v>
      </c>
      <c r="AB279" s="47" t="s">
        <v>2296</v>
      </c>
      <c r="AC279" s="46" t="s">
        <v>2550</v>
      </c>
      <c r="AD279" s="24" t="s">
        <v>1250</v>
      </c>
      <c r="AE279" s="25" t="s">
        <v>319</v>
      </c>
      <c r="AF279" s="27">
        <v>45291</v>
      </c>
      <c r="AG279" s="24">
        <v>3692</v>
      </c>
      <c r="AH279" s="68">
        <v>44666</v>
      </c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12"/>
      <c r="BU279" s="12"/>
      <c r="BV279" s="27"/>
      <c r="BW279" s="24"/>
      <c r="BX279" s="24"/>
      <c r="BY279" s="24"/>
      <c r="BZ279" s="27">
        <v>45396</v>
      </c>
      <c r="CA279" s="24"/>
      <c r="CB279" s="24"/>
      <c r="CC279" s="24"/>
      <c r="CD279" s="24"/>
      <c r="CE279" s="24"/>
      <c r="CF279" s="24"/>
      <c r="CG279" s="24"/>
      <c r="CH279" s="7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</row>
    <row r="280" spans="1:98" ht="35.1" customHeight="1">
      <c r="A280" s="7">
        <v>279</v>
      </c>
      <c r="B280" s="7" t="s">
        <v>1251</v>
      </c>
      <c r="C280" s="8">
        <v>1689</v>
      </c>
      <c r="D280" s="8" t="s">
        <v>30</v>
      </c>
      <c r="E280" s="24" t="s">
        <v>1252</v>
      </c>
      <c r="F280" s="24" t="s">
        <v>975</v>
      </c>
      <c r="G280" s="24" t="s">
        <v>371</v>
      </c>
      <c r="H280" s="24" t="s">
        <v>372</v>
      </c>
      <c r="I280" s="24">
        <v>2</v>
      </c>
      <c r="J280" s="24" t="s">
        <v>735</v>
      </c>
      <c r="K280" s="24"/>
      <c r="L280" s="24"/>
      <c r="M280" s="24" t="s">
        <v>1253</v>
      </c>
      <c r="N280" s="24" t="s">
        <v>374</v>
      </c>
      <c r="O280" s="24" t="s">
        <v>1254</v>
      </c>
      <c r="P280" s="24" t="s">
        <v>978</v>
      </c>
      <c r="Q280" s="24" t="s">
        <v>1255</v>
      </c>
      <c r="R280" s="24" t="s">
        <v>1256</v>
      </c>
      <c r="S280" s="24" t="s">
        <v>1257</v>
      </c>
      <c r="T280" s="24" t="s">
        <v>982</v>
      </c>
      <c r="U280" s="24" t="s">
        <v>378</v>
      </c>
      <c r="V280" s="24" t="s">
        <v>33</v>
      </c>
      <c r="W280" s="24" t="s">
        <v>30</v>
      </c>
      <c r="X280" s="52" t="s">
        <v>1258</v>
      </c>
      <c r="Y280" s="24" t="s">
        <v>1259</v>
      </c>
      <c r="Z280" s="24" t="s">
        <v>1260</v>
      </c>
      <c r="AA280" s="58" t="s">
        <v>2392</v>
      </c>
      <c r="AB280" s="47" t="s">
        <v>2297</v>
      </c>
      <c r="AC280" s="46" t="s">
        <v>2079</v>
      </c>
      <c r="AD280" s="24" t="s">
        <v>1261</v>
      </c>
      <c r="AE280" s="25" t="s">
        <v>258</v>
      </c>
      <c r="AF280" s="27">
        <v>45291</v>
      </c>
      <c r="AG280" s="24">
        <v>4125</v>
      </c>
      <c r="AH280" s="68">
        <v>44959</v>
      </c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12"/>
      <c r="BU280" s="12"/>
      <c r="BV280" s="27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  <c r="CH280" s="74"/>
      <c r="CI280" s="24"/>
      <c r="CJ280" s="27">
        <v>45689</v>
      </c>
      <c r="CK280" s="24"/>
      <c r="CL280" s="24"/>
      <c r="CM280" s="24"/>
      <c r="CN280" s="24"/>
      <c r="CO280" s="24"/>
      <c r="CP280" s="24"/>
      <c r="CQ280" s="24"/>
      <c r="CR280" s="24"/>
      <c r="CS280" s="24"/>
      <c r="CT280" s="24"/>
    </row>
    <row r="281" spans="1:98" ht="35.1" customHeight="1">
      <c r="A281" s="7">
        <v>280</v>
      </c>
      <c r="B281" s="7" t="s">
        <v>1251</v>
      </c>
      <c r="C281" s="8">
        <v>1689</v>
      </c>
      <c r="D281" s="8"/>
      <c r="E281" s="24" t="s">
        <v>1252</v>
      </c>
      <c r="F281" s="24" t="s">
        <v>975</v>
      </c>
      <c r="G281" s="24" t="s">
        <v>371</v>
      </c>
      <c r="H281" s="24" t="s">
        <v>372</v>
      </c>
      <c r="I281" s="24">
        <v>2</v>
      </c>
      <c r="J281" s="24" t="s">
        <v>735</v>
      </c>
      <c r="K281" s="24"/>
      <c r="L281" s="24"/>
      <c r="M281" s="24" t="s">
        <v>1253</v>
      </c>
      <c r="N281" s="24" t="s">
        <v>374</v>
      </c>
      <c r="O281" s="24" t="s">
        <v>1254</v>
      </c>
      <c r="P281" s="24" t="s">
        <v>978</v>
      </c>
      <c r="Q281" s="24" t="s">
        <v>1255</v>
      </c>
      <c r="R281" s="24" t="s">
        <v>1256</v>
      </c>
      <c r="S281" s="24" t="s">
        <v>1257</v>
      </c>
      <c r="T281" s="24" t="s">
        <v>982</v>
      </c>
      <c r="U281" s="24" t="s">
        <v>989</v>
      </c>
      <c r="V281" s="24" t="s">
        <v>33</v>
      </c>
      <c r="W281" s="24" t="s">
        <v>30</v>
      </c>
      <c r="X281" s="52" t="s">
        <v>1262</v>
      </c>
      <c r="Y281" s="24" t="s">
        <v>1263</v>
      </c>
      <c r="Z281" s="24" t="s">
        <v>1954</v>
      </c>
      <c r="AA281" s="58" t="s">
        <v>2392</v>
      </c>
      <c r="AB281" s="47" t="s">
        <v>2298</v>
      </c>
      <c r="AC281" s="46" t="s">
        <v>2085</v>
      </c>
      <c r="AD281" s="24" t="s">
        <v>1264</v>
      </c>
      <c r="AE281" s="25" t="s">
        <v>1265</v>
      </c>
      <c r="AF281" s="27">
        <v>45291</v>
      </c>
      <c r="AG281" s="24">
        <v>3980</v>
      </c>
      <c r="AH281" s="68">
        <v>44869</v>
      </c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12"/>
      <c r="BU281" s="12"/>
      <c r="BV281" s="27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7">
        <v>45599</v>
      </c>
      <c r="CH281" s="74"/>
      <c r="CI281" s="24"/>
      <c r="CJ281" s="24"/>
      <c r="CK281" s="24"/>
      <c r="CL281" s="24"/>
      <c r="CM281" s="24"/>
      <c r="CN281" s="24"/>
      <c r="CO281" s="24"/>
      <c r="CP281" s="24"/>
      <c r="CQ281" s="24"/>
      <c r="CR281" s="24"/>
      <c r="CS281" s="24"/>
      <c r="CT281" s="24"/>
    </row>
    <row r="282" spans="1:98" ht="35.1" customHeight="1">
      <c r="A282" s="7">
        <v>281</v>
      </c>
      <c r="B282" s="7" t="s">
        <v>1251</v>
      </c>
      <c r="C282" s="8">
        <v>1689</v>
      </c>
      <c r="D282" s="8"/>
      <c r="E282" s="24" t="s">
        <v>1252</v>
      </c>
      <c r="F282" s="24" t="s">
        <v>975</v>
      </c>
      <c r="G282" s="24" t="s">
        <v>371</v>
      </c>
      <c r="H282" s="24" t="s">
        <v>372</v>
      </c>
      <c r="I282" s="24">
        <v>2</v>
      </c>
      <c r="J282" s="24" t="s">
        <v>735</v>
      </c>
      <c r="K282" s="24"/>
      <c r="L282" s="24"/>
      <c r="M282" s="24" t="s">
        <v>1253</v>
      </c>
      <c r="N282" s="24" t="s">
        <v>374</v>
      </c>
      <c r="O282" s="24" t="s">
        <v>1254</v>
      </c>
      <c r="P282" s="24" t="s">
        <v>978</v>
      </c>
      <c r="Q282" s="24" t="s">
        <v>1255</v>
      </c>
      <c r="R282" s="24" t="s">
        <v>1256</v>
      </c>
      <c r="S282" s="24" t="s">
        <v>1257</v>
      </c>
      <c r="T282" s="24" t="s">
        <v>982</v>
      </c>
      <c r="U282" s="24" t="s">
        <v>989</v>
      </c>
      <c r="V282" s="24" t="s">
        <v>33</v>
      </c>
      <c r="W282" s="24" t="s">
        <v>30</v>
      </c>
      <c r="X282" s="52" t="s">
        <v>1620</v>
      </c>
      <c r="Y282" s="24" t="s">
        <v>1622</v>
      </c>
      <c r="Z282" s="24" t="s">
        <v>2591</v>
      </c>
      <c r="AA282" s="58" t="s">
        <v>2392</v>
      </c>
      <c r="AB282" s="47" t="s">
        <v>2298</v>
      </c>
      <c r="AC282" s="46" t="s">
        <v>2083</v>
      </c>
      <c r="AD282" s="24" t="s">
        <v>1623</v>
      </c>
      <c r="AE282" s="25" t="s">
        <v>1624</v>
      </c>
      <c r="AF282" s="27">
        <v>45291</v>
      </c>
      <c r="AG282" s="24">
        <v>3885</v>
      </c>
      <c r="AH282" s="68">
        <v>44796</v>
      </c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12"/>
      <c r="BU282" s="12"/>
      <c r="BV282" s="27"/>
      <c r="BW282" s="24"/>
      <c r="BX282" s="24"/>
      <c r="BY282" s="24"/>
      <c r="BZ282" s="24"/>
      <c r="CA282" s="24"/>
      <c r="CB282" s="24"/>
      <c r="CC282" s="24"/>
      <c r="CD282" s="27">
        <v>45526</v>
      </c>
      <c r="CE282" s="24"/>
      <c r="CF282" s="24"/>
      <c r="CG282" s="24"/>
      <c r="CH282" s="7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</row>
    <row r="283" spans="1:98" ht="35.1" customHeight="1">
      <c r="A283" s="7">
        <v>282</v>
      </c>
      <c r="B283" s="7" t="s">
        <v>1251</v>
      </c>
      <c r="C283" s="8">
        <v>1689</v>
      </c>
      <c r="D283" s="8"/>
      <c r="E283" s="24" t="s">
        <v>1252</v>
      </c>
      <c r="F283" s="24" t="s">
        <v>975</v>
      </c>
      <c r="G283" s="24" t="s">
        <v>371</v>
      </c>
      <c r="H283" s="24" t="s">
        <v>372</v>
      </c>
      <c r="I283" s="24">
        <v>2</v>
      </c>
      <c r="J283" s="24" t="s">
        <v>735</v>
      </c>
      <c r="K283" s="24"/>
      <c r="L283" s="24"/>
      <c r="M283" s="24" t="s">
        <v>1253</v>
      </c>
      <c r="N283" s="24" t="s">
        <v>374</v>
      </c>
      <c r="O283" s="24" t="s">
        <v>1254</v>
      </c>
      <c r="P283" s="24" t="s">
        <v>978</v>
      </c>
      <c r="Q283" s="24" t="s">
        <v>1255</v>
      </c>
      <c r="R283" s="24" t="s">
        <v>1256</v>
      </c>
      <c r="S283" s="24" t="s">
        <v>1257</v>
      </c>
      <c r="T283" s="24" t="s">
        <v>982</v>
      </c>
      <c r="U283" s="24" t="s">
        <v>989</v>
      </c>
      <c r="V283" s="24" t="s">
        <v>33</v>
      </c>
      <c r="W283" s="24" t="s">
        <v>30</v>
      </c>
      <c r="X283" s="52" t="s">
        <v>1621</v>
      </c>
      <c r="Y283" s="24" t="s">
        <v>1625</v>
      </c>
      <c r="Z283" s="24" t="s">
        <v>1626</v>
      </c>
      <c r="AA283" s="58" t="s">
        <v>2392</v>
      </c>
      <c r="AB283" s="47" t="s">
        <v>2298</v>
      </c>
      <c r="AC283" s="46" t="s">
        <v>2081</v>
      </c>
      <c r="AD283" s="24" t="s">
        <v>1627</v>
      </c>
      <c r="AE283" s="25" t="s">
        <v>1624</v>
      </c>
      <c r="AF283" s="27">
        <v>45291</v>
      </c>
      <c r="AG283" s="24">
        <v>3884</v>
      </c>
      <c r="AH283" s="68">
        <v>44796</v>
      </c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12"/>
      <c r="BU283" s="12"/>
      <c r="BV283" s="27"/>
      <c r="BW283" s="24"/>
      <c r="BX283" s="24"/>
      <c r="BY283" s="24"/>
      <c r="BZ283" s="24"/>
      <c r="CA283" s="24"/>
      <c r="CB283" s="24"/>
      <c r="CC283" s="24"/>
      <c r="CD283" s="27">
        <v>45526</v>
      </c>
      <c r="CE283" s="24"/>
      <c r="CF283" s="24"/>
      <c r="CG283" s="24"/>
      <c r="CH283" s="7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</row>
    <row r="284" spans="1:98" ht="35.1" customHeight="1">
      <c r="A284" s="7">
        <v>283</v>
      </c>
      <c r="B284" s="7" t="s">
        <v>1251</v>
      </c>
      <c r="C284" s="8">
        <v>1689</v>
      </c>
      <c r="D284" s="8"/>
      <c r="E284" s="24" t="s">
        <v>1252</v>
      </c>
      <c r="F284" s="24" t="s">
        <v>975</v>
      </c>
      <c r="G284" s="24" t="s">
        <v>371</v>
      </c>
      <c r="H284" s="24" t="s">
        <v>372</v>
      </c>
      <c r="I284" s="24">
        <v>2</v>
      </c>
      <c r="J284" s="24" t="s">
        <v>735</v>
      </c>
      <c r="K284" s="24"/>
      <c r="L284" s="24"/>
      <c r="M284" s="24" t="s">
        <v>1253</v>
      </c>
      <c r="N284" s="24" t="s">
        <v>374</v>
      </c>
      <c r="O284" s="24" t="s">
        <v>1254</v>
      </c>
      <c r="P284" s="24" t="s">
        <v>978</v>
      </c>
      <c r="Q284" s="24" t="s">
        <v>1255</v>
      </c>
      <c r="R284" s="24" t="s">
        <v>1256</v>
      </c>
      <c r="S284" s="24" t="s">
        <v>1257</v>
      </c>
      <c r="T284" s="24" t="s">
        <v>982</v>
      </c>
      <c r="U284" s="24" t="s">
        <v>989</v>
      </c>
      <c r="V284" s="24" t="s">
        <v>33</v>
      </c>
      <c r="W284" s="24" t="s">
        <v>30</v>
      </c>
      <c r="X284" s="52" t="s">
        <v>1640</v>
      </c>
      <c r="Y284" s="24" t="s">
        <v>1641</v>
      </c>
      <c r="Z284" s="24" t="s">
        <v>1813</v>
      </c>
      <c r="AA284" s="58" t="s">
        <v>2392</v>
      </c>
      <c r="AB284" s="47" t="s">
        <v>2299</v>
      </c>
      <c r="AC284" s="46" t="s">
        <v>2084</v>
      </c>
      <c r="AD284" s="24" t="s">
        <v>1642</v>
      </c>
      <c r="AE284" s="25" t="s">
        <v>1630</v>
      </c>
      <c r="AF284" s="27">
        <v>45291</v>
      </c>
      <c r="AG284" s="24">
        <v>3883</v>
      </c>
      <c r="AH284" s="68">
        <v>44796</v>
      </c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12"/>
      <c r="BU284" s="12"/>
      <c r="BV284" s="27"/>
      <c r="BW284" s="24"/>
      <c r="BX284" s="24"/>
      <c r="BY284" s="24"/>
      <c r="BZ284" s="24"/>
      <c r="CA284" s="24"/>
      <c r="CB284" s="24"/>
      <c r="CC284" s="24"/>
      <c r="CD284" s="27">
        <v>45526</v>
      </c>
      <c r="CE284" s="24"/>
      <c r="CF284" s="24"/>
      <c r="CG284" s="24"/>
      <c r="CH284" s="74"/>
      <c r="CI284" s="24"/>
      <c r="CJ284" s="24"/>
      <c r="CK284" s="24"/>
      <c r="CL284" s="24"/>
      <c r="CM284" s="24"/>
      <c r="CN284" s="24"/>
      <c r="CO284" s="24"/>
      <c r="CP284" s="24"/>
      <c r="CQ284" s="24"/>
      <c r="CR284" s="24"/>
      <c r="CS284" s="24"/>
      <c r="CT284" s="24"/>
    </row>
    <row r="285" spans="1:98" ht="35.1" customHeight="1">
      <c r="A285" s="7">
        <v>284</v>
      </c>
      <c r="B285" s="7" t="s">
        <v>1251</v>
      </c>
      <c r="C285" s="8">
        <v>1689</v>
      </c>
      <c r="D285" s="8"/>
      <c r="E285" s="24" t="s">
        <v>1252</v>
      </c>
      <c r="F285" s="24" t="s">
        <v>975</v>
      </c>
      <c r="G285" s="24" t="s">
        <v>371</v>
      </c>
      <c r="H285" s="24" t="s">
        <v>372</v>
      </c>
      <c r="I285" s="24">
        <v>2</v>
      </c>
      <c r="J285" s="24" t="s">
        <v>735</v>
      </c>
      <c r="K285" s="24"/>
      <c r="L285" s="24"/>
      <c r="M285" s="24" t="s">
        <v>1253</v>
      </c>
      <c r="N285" s="24" t="s">
        <v>374</v>
      </c>
      <c r="O285" s="24" t="s">
        <v>1254</v>
      </c>
      <c r="P285" s="24" t="s">
        <v>978</v>
      </c>
      <c r="Q285" s="24" t="s">
        <v>1255</v>
      </c>
      <c r="R285" s="24" t="s">
        <v>1256</v>
      </c>
      <c r="S285" s="24" t="s">
        <v>1257</v>
      </c>
      <c r="T285" s="24" t="s">
        <v>982</v>
      </c>
      <c r="U285" s="24" t="s">
        <v>989</v>
      </c>
      <c r="V285" s="24" t="s">
        <v>33</v>
      </c>
      <c r="W285" s="24" t="s">
        <v>30</v>
      </c>
      <c r="X285" s="52" t="s">
        <v>2680</v>
      </c>
      <c r="Y285" s="24" t="s">
        <v>2681</v>
      </c>
      <c r="Z285" s="24" t="s">
        <v>2682</v>
      </c>
      <c r="AA285" s="58" t="s">
        <v>2392</v>
      </c>
      <c r="AB285" s="47" t="s">
        <v>2683</v>
      </c>
      <c r="AC285" s="46" t="s">
        <v>2081</v>
      </c>
      <c r="AD285" s="24" t="s">
        <v>2684</v>
      </c>
      <c r="AE285" s="54">
        <v>39728</v>
      </c>
      <c r="AF285" s="27">
        <v>45291</v>
      </c>
      <c r="AG285" s="24">
        <v>4090</v>
      </c>
      <c r="AH285" s="68">
        <v>44938</v>
      </c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12"/>
      <c r="BU285" s="12"/>
      <c r="BV285" s="27"/>
      <c r="BW285" s="24"/>
      <c r="BX285" s="24"/>
      <c r="BY285" s="24"/>
      <c r="BZ285" s="24"/>
      <c r="CA285" s="24"/>
      <c r="CB285" s="24"/>
      <c r="CC285" s="24"/>
      <c r="CD285" s="27"/>
      <c r="CE285" s="24"/>
      <c r="CF285" s="24"/>
      <c r="CG285" s="24"/>
      <c r="CH285" s="74"/>
      <c r="CI285" s="27">
        <v>45668</v>
      </c>
      <c r="CJ285" s="24"/>
      <c r="CK285" s="24"/>
      <c r="CL285" s="24"/>
      <c r="CM285" s="24"/>
      <c r="CN285" s="24"/>
      <c r="CO285" s="24"/>
      <c r="CP285" s="24"/>
      <c r="CQ285" s="24"/>
      <c r="CR285" s="24"/>
      <c r="CS285" s="24"/>
      <c r="CT285" s="24"/>
    </row>
    <row r="286" spans="1:98" ht="35.1" customHeight="1">
      <c r="A286" s="7">
        <v>285</v>
      </c>
      <c r="B286" s="7" t="s">
        <v>1266</v>
      </c>
      <c r="C286" s="8">
        <v>1690</v>
      </c>
      <c r="D286" s="8" t="s">
        <v>30</v>
      </c>
      <c r="E286" s="24" t="s">
        <v>1267</v>
      </c>
      <c r="F286" s="24" t="s">
        <v>1268</v>
      </c>
      <c r="G286" s="24" t="s">
        <v>31</v>
      </c>
      <c r="H286" s="24" t="s">
        <v>1269</v>
      </c>
      <c r="I286" s="24">
        <v>16</v>
      </c>
      <c r="J286" s="24">
        <v>10</v>
      </c>
      <c r="K286" s="24">
        <v>1</v>
      </c>
      <c r="L286" s="24"/>
      <c r="M286" s="24">
        <v>14</v>
      </c>
      <c r="N286" s="24" t="s">
        <v>32</v>
      </c>
      <c r="O286" s="24" t="s">
        <v>1270</v>
      </c>
      <c r="P286" s="24" t="s">
        <v>99</v>
      </c>
      <c r="Q286" s="24" t="s">
        <v>1271</v>
      </c>
      <c r="R286" s="24" t="s">
        <v>1272</v>
      </c>
      <c r="S286" s="24" t="s">
        <v>1273</v>
      </c>
      <c r="T286" s="24" t="s">
        <v>1274</v>
      </c>
      <c r="U286" s="24" t="s">
        <v>1267</v>
      </c>
      <c r="V286" s="24" t="s">
        <v>33</v>
      </c>
      <c r="W286" s="24" t="s">
        <v>30</v>
      </c>
      <c r="X286" s="52" t="s">
        <v>1270</v>
      </c>
      <c r="Y286" s="24" t="s">
        <v>1275</v>
      </c>
      <c r="Z286" s="24" t="s">
        <v>1268</v>
      </c>
      <c r="AA286" s="58" t="s">
        <v>2473</v>
      </c>
      <c r="AB286" s="47" t="s">
        <v>2300</v>
      </c>
      <c r="AC286" s="46" t="s">
        <v>2097</v>
      </c>
      <c r="AD286" s="24" t="s">
        <v>1276</v>
      </c>
      <c r="AE286" s="25" t="s">
        <v>1277</v>
      </c>
      <c r="AF286" s="27">
        <v>45291</v>
      </c>
      <c r="AG286" s="24">
        <v>4835</v>
      </c>
      <c r="AH286" s="68">
        <v>45252</v>
      </c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12"/>
      <c r="BU286" s="12"/>
      <c r="BV286" s="27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74"/>
      <c r="CI286" s="24"/>
      <c r="CJ286" s="24"/>
      <c r="CK286" s="24"/>
      <c r="CL286" s="24"/>
      <c r="CM286" s="24"/>
      <c r="CN286" s="24"/>
      <c r="CO286" s="24"/>
      <c r="CP286" s="24"/>
      <c r="CQ286" s="24"/>
      <c r="CR286" s="24"/>
      <c r="CS286" s="27">
        <v>45982</v>
      </c>
      <c r="CT286" s="24"/>
    </row>
    <row r="287" spans="1:98" ht="35.1" customHeight="1">
      <c r="A287" s="7">
        <v>286</v>
      </c>
      <c r="B287" s="25">
        <v>2502</v>
      </c>
      <c r="C287" s="26">
        <v>2582</v>
      </c>
      <c r="D287" s="26" t="s">
        <v>30</v>
      </c>
      <c r="E287" s="24" t="s">
        <v>1568</v>
      </c>
      <c r="F287" s="24" t="s">
        <v>1600</v>
      </c>
      <c r="G287" s="24" t="s">
        <v>31</v>
      </c>
      <c r="H287" s="24" t="s">
        <v>537</v>
      </c>
      <c r="I287" s="24">
        <v>41</v>
      </c>
      <c r="J287" s="24"/>
      <c r="K287" s="24"/>
      <c r="L287" s="24"/>
      <c r="M287" s="24"/>
      <c r="N287" s="24" t="s">
        <v>32</v>
      </c>
      <c r="O287" s="24">
        <v>26265257</v>
      </c>
      <c r="P287" s="24" t="s">
        <v>99</v>
      </c>
      <c r="Q287" s="24" t="s">
        <v>1569</v>
      </c>
      <c r="R287" s="24" t="s">
        <v>1570</v>
      </c>
      <c r="S287" s="24" t="s">
        <v>1571</v>
      </c>
      <c r="T287" s="24" t="s">
        <v>1616</v>
      </c>
      <c r="U287" s="24" t="s">
        <v>1568</v>
      </c>
      <c r="V287" s="24" t="s">
        <v>33</v>
      </c>
      <c r="W287" s="24" t="s">
        <v>30</v>
      </c>
      <c r="X287" s="52" t="s">
        <v>1572</v>
      </c>
      <c r="Y287" s="24" t="s">
        <v>1573</v>
      </c>
      <c r="Z287" s="24" t="s">
        <v>1735</v>
      </c>
      <c r="AA287" s="58" t="s">
        <v>2474</v>
      </c>
      <c r="AB287" s="47" t="s">
        <v>2301</v>
      </c>
      <c r="AC287" s="46" t="s">
        <v>2912</v>
      </c>
      <c r="AD287" s="24" t="s">
        <v>1574</v>
      </c>
      <c r="AE287" s="25" t="s">
        <v>1575</v>
      </c>
      <c r="AF287" s="27">
        <v>45291</v>
      </c>
      <c r="AG287" s="24">
        <v>3638</v>
      </c>
      <c r="AH287" s="68">
        <v>44644</v>
      </c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12"/>
      <c r="BU287" s="12"/>
      <c r="BV287" s="27"/>
      <c r="BW287" s="24"/>
      <c r="BX287" s="24"/>
      <c r="BY287" s="27">
        <v>45374</v>
      </c>
      <c r="BZ287" s="24"/>
      <c r="CA287" s="24"/>
      <c r="CB287" s="24"/>
      <c r="CC287" s="24"/>
      <c r="CD287" s="24"/>
      <c r="CE287" s="24"/>
      <c r="CF287" s="24"/>
      <c r="CG287" s="24"/>
      <c r="CH287" s="74"/>
      <c r="CI287" s="24"/>
      <c r="CJ287" s="24"/>
      <c r="CK287" s="24"/>
      <c r="CL287" s="24"/>
      <c r="CM287" s="24"/>
      <c r="CN287" s="24"/>
      <c r="CO287" s="24"/>
      <c r="CP287" s="24"/>
      <c r="CQ287" s="24"/>
      <c r="CR287" s="24"/>
      <c r="CS287" s="24"/>
      <c r="CT287" s="24"/>
    </row>
    <row r="288" spans="1:98" ht="35.1" customHeight="1">
      <c r="A288" s="7">
        <v>287</v>
      </c>
      <c r="B288" s="25">
        <v>2502</v>
      </c>
      <c r="C288" s="26">
        <v>2582</v>
      </c>
      <c r="D288" s="26"/>
      <c r="E288" s="24" t="s">
        <v>1568</v>
      </c>
      <c r="F288" s="24" t="s">
        <v>1600</v>
      </c>
      <c r="G288" s="24" t="s">
        <v>31</v>
      </c>
      <c r="H288" s="24" t="s">
        <v>537</v>
      </c>
      <c r="I288" s="24">
        <v>41</v>
      </c>
      <c r="J288" s="24"/>
      <c r="K288" s="24"/>
      <c r="L288" s="24"/>
      <c r="M288" s="24"/>
      <c r="N288" s="24" t="s">
        <v>32</v>
      </c>
      <c r="O288" s="24">
        <v>26265257</v>
      </c>
      <c r="P288" s="24" t="s">
        <v>99</v>
      </c>
      <c r="Q288" s="24" t="s">
        <v>1569</v>
      </c>
      <c r="R288" s="24" t="s">
        <v>1570</v>
      </c>
      <c r="S288" s="24" t="s">
        <v>1571</v>
      </c>
      <c r="T288" s="24" t="s">
        <v>1616</v>
      </c>
      <c r="U288" s="24" t="s">
        <v>1568</v>
      </c>
      <c r="V288" s="24" t="s">
        <v>33</v>
      </c>
      <c r="W288" s="24" t="s">
        <v>34</v>
      </c>
      <c r="X288" s="52" t="s">
        <v>1903</v>
      </c>
      <c r="Y288" s="24" t="s">
        <v>1904</v>
      </c>
      <c r="Z288" s="24" t="s">
        <v>1600</v>
      </c>
      <c r="AA288" s="58" t="s">
        <v>2474</v>
      </c>
      <c r="AB288" s="47" t="s">
        <v>2302</v>
      </c>
      <c r="AC288" s="46" t="s">
        <v>2037</v>
      </c>
      <c r="AD288" s="24" t="s">
        <v>1905</v>
      </c>
      <c r="AE288" s="25" t="s">
        <v>1906</v>
      </c>
      <c r="AF288" s="27">
        <v>45291</v>
      </c>
      <c r="AG288" s="24">
        <v>4178</v>
      </c>
      <c r="AH288" s="68">
        <v>44959</v>
      </c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12"/>
      <c r="BU288" s="12"/>
      <c r="BV288" s="27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  <c r="CH288" s="74"/>
      <c r="CI288" s="24"/>
      <c r="CJ288" s="27">
        <v>45689</v>
      </c>
      <c r="CK288" s="24"/>
      <c r="CL288" s="24"/>
      <c r="CM288" s="24"/>
      <c r="CN288" s="24"/>
      <c r="CO288" s="24"/>
      <c r="CP288" s="24"/>
      <c r="CQ288" s="24"/>
      <c r="CR288" s="24"/>
      <c r="CS288" s="24"/>
      <c r="CT288" s="24"/>
    </row>
    <row r="289" spans="1:98" ht="35.1" customHeight="1">
      <c r="A289" s="7">
        <v>288</v>
      </c>
      <c r="B289" s="7" t="s">
        <v>1278</v>
      </c>
      <c r="C289" s="8">
        <v>1693</v>
      </c>
      <c r="D289" s="8" t="s">
        <v>30</v>
      </c>
      <c r="E289" s="24" t="s">
        <v>1279</v>
      </c>
      <c r="F289" s="24" t="s">
        <v>1280</v>
      </c>
      <c r="G289" s="24" t="s">
        <v>31</v>
      </c>
      <c r="H289" s="24" t="s">
        <v>1281</v>
      </c>
      <c r="I289" s="24" t="s">
        <v>41</v>
      </c>
      <c r="J289" s="24" t="s">
        <v>1282</v>
      </c>
      <c r="K289" s="24" t="s">
        <v>136</v>
      </c>
      <c r="L289" s="24"/>
      <c r="M289" s="24" t="s">
        <v>136</v>
      </c>
      <c r="N289" s="24" t="s">
        <v>32</v>
      </c>
      <c r="O289" s="24">
        <v>7337748</v>
      </c>
      <c r="P289" s="24" t="s">
        <v>99</v>
      </c>
      <c r="Q289" s="24" t="s">
        <v>1283</v>
      </c>
      <c r="R289" s="24" t="s">
        <v>2500</v>
      </c>
      <c r="S289" s="24" t="s">
        <v>1284</v>
      </c>
      <c r="T289" s="63" t="s">
        <v>2518</v>
      </c>
      <c r="U289" s="24" t="s">
        <v>1279</v>
      </c>
      <c r="V289" s="24" t="s">
        <v>33</v>
      </c>
      <c r="W289" s="24" t="s">
        <v>30</v>
      </c>
      <c r="X289" s="52">
        <v>7337748</v>
      </c>
      <c r="Y289" s="24" t="s">
        <v>1285</v>
      </c>
      <c r="Z289" s="24" t="s">
        <v>1286</v>
      </c>
      <c r="AA289" s="58" t="s">
        <v>2475</v>
      </c>
      <c r="AB289" s="47" t="s">
        <v>2501</v>
      </c>
      <c r="AC289" s="46" t="s">
        <v>2098</v>
      </c>
      <c r="AD289" s="24" t="s">
        <v>1287</v>
      </c>
      <c r="AE289" s="25" t="s">
        <v>1288</v>
      </c>
      <c r="AF289" s="27">
        <v>45291</v>
      </c>
      <c r="AG289" s="24">
        <v>4154</v>
      </c>
      <c r="AH289" s="68">
        <v>44952</v>
      </c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12"/>
      <c r="BU289" s="12"/>
      <c r="BV289" s="27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74"/>
      <c r="CI289" s="27">
        <v>45682</v>
      </c>
      <c r="CJ289" s="24"/>
      <c r="CK289" s="24"/>
      <c r="CL289" s="24"/>
      <c r="CM289" s="24"/>
      <c r="CN289" s="24"/>
      <c r="CO289" s="24"/>
      <c r="CP289" s="24"/>
      <c r="CQ289" s="24"/>
      <c r="CR289" s="24"/>
      <c r="CS289" s="24"/>
      <c r="CT289" s="24"/>
    </row>
    <row r="290" spans="1:98" ht="35.1" customHeight="1">
      <c r="A290" s="7">
        <v>289</v>
      </c>
      <c r="B290" s="7" t="s">
        <v>1278</v>
      </c>
      <c r="C290" s="8">
        <v>1693</v>
      </c>
      <c r="D290" s="8"/>
      <c r="E290" s="24" t="s">
        <v>1279</v>
      </c>
      <c r="F290" s="24" t="s">
        <v>1280</v>
      </c>
      <c r="G290" s="24" t="s">
        <v>31</v>
      </c>
      <c r="H290" s="24" t="s">
        <v>1281</v>
      </c>
      <c r="I290" s="24" t="s">
        <v>41</v>
      </c>
      <c r="J290" s="24" t="s">
        <v>1289</v>
      </c>
      <c r="K290" s="24" t="s">
        <v>136</v>
      </c>
      <c r="L290" s="24"/>
      <c r="M290" s="24" t="s">
        <v>136</v>
      </c>
      <c r="N290" s="24" t="s">
        <v>32</v>
      </c>
      <c r="O290" s="24">
        <v>7337748</v>
      </c>
      <c r="P290" s="24" t="s">
        <v>99</v>
      </c>
      <c r="Q290" s="24" t="s">
        <v>1283</v>
      </c>
      <c r="R290" s="24" t="s">
        <v>2500</v>
      </c>
      <c r="S290" s="24" t="s">
        <v>1284</v>
      </c>
      <c r="T290" s="63" t="s">
        <v>2518</v>
      </c>
      <c r="U290" s="24" t="s">
        <v>1290</v>
      </c>
      <c r="V290" s="24" t="s">
        <v>64</v>
      </c>
      <c r="W290" s="24" t="s">
        <v>34</v>
      </c>
      <c r="X290" s="52" t="s">
        <v>1291</v>
      </c>
      <c r="Y290" s="24" t="s">
        <v>1292</v>
      </c>
      <c r="Z290" s="24" t="s">
        <v>1286</v>
      </c>
      <c r="AA290" s="58" t="s">
        <v>2475</v>
      </c>
      <c r="AB290" s="47" t="s">
        <v>2303</v>
      </c>
      <c r="AC290" s="46" t="s">
        <v>2057</v>
      </c>
      <c r="AD290" s="24" t="s">
        <v>1287</v>
      </c>
      <c r="AE290" s="25" t="s">
        <v>1288</v>
      </c>
      <c r="AF290" s="27">
        <v>45291</v>
      </c>
      <c r="AG290" s="24">
        <v>4256</v>
      </c>
      <c r="AH290" s="68">
        <v>44986</v>
      </c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12"/>
      <c r="BU290" s="12"/>
      <c r="BV290" s="27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74"/>
      <c r="CI290" s="24"/>
      <c r="CJ290" s="27">
        <v>45716</v>
      </c>
      <c r="CK290" s="24"/>
      <c r="CL290" s="24"/>
      <c r="CM290" s="24"/>
      <c r="CN290" s="24"/>
      <c r="CO290" s="24"/>
      <c r="CP290" s="24"/>
      <c r="CQ290" s="24"/>
      <c r="CR290" s="24"/>
      <c r="CS290" s="24"/>
      <c r="CT290" s="24"/>
    </row>
    <row r="291" spans="1:98" ht="35.1" customHeight="1">
      <c r="A291" s="7">
        <v>290</v>
      </c>
      <c r="B291" s="7">
        <v>2769</v>
      </c>
      <c r="C291" s="8"/>
      <c r="D291" s="8" t="s">
        <v>30</v>
      </c>
      <c r="E291" s="24" t="s">
        <v>2569</v>
      </c>
      <c r="F291" s="24" t="s">
        <v>2765</v>
      </c>
      <c r="G291" s="24" t="s">
        <v>31</v>
      </c>
      <c r="H291" s="24" t="s">
        <v>2766</v>
      </c>
      <c r="I291" s="67" t="s">
        <v>2570</v>
      </c>
      <c r="J291" s="24"/>
      <c r="K291" s="24"/>
      <c r="L291" s="24"/>
      <c r="M291" s="24"/>
      <c r="N291" s="24" t="s">
        <v>32</v>
      </c>
      <c r="O291" s="24">
        <v>44864467</v>
      </c>
      <c r="P291" s="24" t="s">
        <v>99</v>
      </c>
      <c r="Q291" s="24" t="s">
        <v>2571</v>
      </c>
      <c r="R291" s="83">
        <v>765097959</v>
      </c>
      <c r="S291" s="70" t="s">
        <v>2798</v>
      </c>
      <c r="T291" s="63" t="s">
        <v>2799</v>
      </c>
      <c r="U291" s="24" t="s">
        <v>2569</v>
      </c>
      <c r="V291" s="24" t="s">
        <v>33</v>
      </c>
      <c r="W291" s="24" t="s">
        <v>34</v>
      </c>
      <c r="X291" s="52" t="s">
        <v>2572</v>
      </c>
      <c r="Y291" s="24" t="s">
        <v>2573</v>
      </c>
      <c r="Z291" s="24" t="s">
        <v>2982</v>
      </c>
      <c r="AA291" s="58" t="s">
        <v>2767</v>
      </c>
      <c r="AB291" s="47" t="s">
        <v>2574</v>
      </c>
      <c r="AC291" s="46" t="s">
        <v>2739</v>
      </c>
      <c r="AD291" s="24" t="s">
        <v>2575</v>
      </c>
      <c r="AE291" s="54">
        <v>44615</v>
      </c>
      <c r="AF291" s="27">
        <v>45392</v>
      </c>
      <c r="AG291" s="24">
        <v>3686</v>
      </c>
      <c r="AH291" s="68">
        <v>45070</v>
      </c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12"/>
      <c r="BU291" s="12"/>
      <c r="BV291" s="27"/>
      <c r="BW291" s="24"/>
      <c r="BX291" s="24"/>
      <c r="BY291" s="24"/>
      <c r="BZ291" s="27">
        <v>45393</v>
      </c>
      <c r="CA291" s="24"/>
      <c r="CB291" s="24"/>
      <c r="CC291" s="24"/>
      <c r="CD291" s="24"/>
      <c r="CE291" s="24"/>
      <c r="CF291" s="24"/>
      <c r="CG291" s="24"/>
      <c r="CH291" s="74"/>
      <c r="CI291" s="24"/>
      <c r="CJ291" s="24"/>
      <c r="CK291" s="24"/>
      <c r="CL291" s="24"/>
      <c r="CM291" s="24"/>
      <c r="CN291" s="24"/>
      <c r="CO291" s="24"/>
      <c r="CP291" s="24"/>
      <c r="CQ291" s="24"/>
      <c r="CR291" s="24"/>
      <c r="CS291" s="24"/>
      <c r="CT291" s="24"/>
    </row>
    <row r="292" spans="1:98" ht="35.1" customHeight="1">
      <c r="A292" s="7">
        <v>291</v>
      </c>
      <c r="B292" s="25">
        <v>2503</v>
      </c>
      <c r="C292" s="26">
        <v>2583</v>
      </c>
      <c r="D292" s="26" t="s">
        <v>34</v>
      </c>
      <c r="E292" s="24" t="s">
        <v>1576</v>
      </c>
      <c r="F292" s="24" t="s">
        <v>1577</v>
      </c>
      <c r="G292" s="24" t="s">
        <v>1578</v>
      </c>
      <c r="H292" s="24"/>
      <c r="I292" s="24">
        <v>835</v>
      </c>
      <c r="J292" s="24"/>
      <c r="K292" s="24"/>
      <c r="L292" s="24"/>
      <c r="M292" s="24"/>
      <c r="N292" s="24" t="s">
        <v>32</v>
      </c>
      <c r="O292" s="24">
        <v>38266566</v>
      </c>
      <c r="P292" s="24" t="s">
        <v>137</v>
      </c>
      <c r="Q292" s="24" t="s">
        <v>1579</v>
      </c>
      <c r="R292" s="24"/>
      <c r="S292" s="24" t="s">
        <v>1580</v>
      </c>
      <c r="T292" s="24" t="s">
        <v>1796</v>
      </c>
      <c r="U292" s="24" t="s">
        <v>1576</v>
      </c>
      <c r="V292" s="24" t="s">
        <v>33</v>
      </c>
      <c r="W292" s="24" t="s">
        <v>34</v>
      </c>
      <c r="X292" s="52">
        <v>38266566</v>
      </c>
      <c r="Y292" s="24" t="s">
        <v>1581</v>
      </c>
      <c r="Z292" s="24" t="s">
        <v>1577</v>
      </c>
      <c r="AA292" s="58" t="s">
        <v>2476</v>
      </c>
      <c r="AB292" s="47" t="s">
        <v>2304</v>
      </c>
      <c r="AC292" s="46" t="s">
        <v>2913</v>
      </c>
      <c r="AD292" s="24" t="s">
        <v>1582</v>
      </c>
      <c r="AE292" s="25" t="s">
        <v>1583</v>
      </c>
      <c r="AF292" s="27">
        <v>45295</v>
      </c>
      <c r="AG292" s="24">
        <v>3793</v>
      </c>
      <c r="AH292" s="68">
        <v>44718</v>
      </c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12"/>
      <c r="BU292" s="12"/>
      <c r="BV292" s="27"/>
      <c r="BW292" s="24"/>
      <c r="BX292" s="24"/>
      <c r="BY292" s="24"/>
      <c r="BZ292" s="24"/>
      <c r="CA292" s="24"/>
      <c r="CB292" s="27">
        <v>45448</v>
      </c>
      <c r="CC292" s="24"/>
      <c r="CD292" s="24"/>
      <c r="CE292" s="24"/>
      <c r="CF292" s="24"/>
      <c r="CG292" s="24"/>
      <c r="CH292" s="74"/>
      <c r="CI292" s="24"/>
      <c r="CJ292" s="24"/>
      <c r="CK292" s="24"/>
      <c r="CL292" s="24"/>
      <c r="CM292" s="24"/>
      <c r="CN292" s="24"/>
      <c r="CO292" s="24"/>
      <c r="CP292" s="24"/>
      <c r="CQ292" s="24"/>
      <c r="CR292" s="24"/>
      <c r="CS292" s="24"/>
      <c r="CT292" s="24"/>
    </row>
    <row r="293" spans="1:98" ht="35.1" customHeight="1">
      <c r="A293" s="7">
        <v>292</v>
      </c>
      <c r="B293" s="7">
        <v>2686</v>
      </c>
      <c r="C293" s="8">
        <v>2693</v>
      </c>
      <c r="D293" s="8" t="s">
        <v>34</v>
      </c>
      <c r="E293" s="24" t="s">
        <v>1963</v>
      </c>
      <c r="F293" s="24" t="s">
        <v>1978</v>
      </c>
      <c r="G293" s="24" t="s">
        <v>1979</v>
      </c>
      <c r="H293" s="24" t="s">
        <v>1245</v>
      </c>
      <c r="I293" s="24">
        <v>117</v>
      </c>
      <c r="J293" s="24"/>
      <c r="K293" s="24"/>
      <c r="L293" s="24"/>
      <c r="M293" s="24"/>
      <c r="N293" s="24" t="s">
        <v>32</v>
      </c>
      <c r="O293" s="24">
        <v>42083524</v>
      </c>
      <c r="P293" s="24" t="s">
        <v>287</v>
      </c>
      <c r="Q293" s="24" t="s">
        <v>1980</v>
      </c>
      <c r="R293" s="24" t="s">
        <v>1981</v>
      </c>
      <c r="S293" s="24" t="s">
        <v>1981</v>
      </c>
      <c r="T293" s="24" t="s">
        <v>1982</v>
      </c>
      <c r="U293" s="24" t="s">
        <v>1983</v>
      </c>
      <c r="V293" s="24" t="s">
        <v>33</v>
      </c>
      <c r="W293" s="24" t="s">
        <v>34</v>
      </c>
      <c r="X293" s="52">
        <v>42083524</v>
      </c>
      <c r="Y293" s="24" t="s">
        <v>2034</v>
      </c>
      <c r="Z293" s="24" t="s">
        <v>1984</v>
      </c>
      <c r="AA293" s="58" t="s">
        <v>2477</v>
      </c>
      <c r="AB293" s="47" t="s">
        <v>2350</v>
      </c>
      <c r="AC293" s="46" t="s">
        <v>2037</v>
      </c>
      <c r="AD293" s="24" t="s">
        <v>1985</v>
      </c>
      <c r="AE293" s="25" t="s">
        <v>1906</v>
      </c>
      <c r="AF293" s="27">
        <v>45291</v>
      </c>
      <c r="AG293" s="24">
        <v>4179</v>
      </c>
      <c r="AH293" s="68">
        <v>44965</v>
      </c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12"/>
      <c r="BU293" s="12"/>
      <c r="BV293" s="27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  <c r="CH293" s="74"/>
      <c r="CI293" s="24"/>
      <c r="CJ293" s="27">
        <v>45695</v>
      </c>
      <c r="CK293" s="24"/>
      <c r="CL293" s="24"/>
      <c r="CM293" s="24"/>
      <c r="CN293" s="24"/>
      <c r="CO293" s="24"/>
      <c r="CP293" s="24"/>
      <c r="CQ293" s="24"/>
      <c r="CR293" s="24"/>
      <c r="CS293" s="24"/>
      <c r="CT293" s="24"/>
    </row>
    <row r="294" spans="1:98" ht="35.1" customHeight="1">
      <c r="A294" s="7">
        <v>293</v>
      </c>
      <c r="B294" s="7" t="s">
        <v>1293</v>
      </c>
      <c r="C294" s="8">
        <v>1696</v>
      </c>
      <c r="D294" s="8" t="s">
        <v>30</v>
      </c>
      <c r="E294" s="24" t="s">
        <v>1294</v>
      </c>
      <c r="F294" s="24" t="s">
        <v>1295</v>
      </c>
      <c r="G294" s="24" t="s">
        <v>745</v>
      </c>
      <c r="H294" s="24" t="s">
        <v>1296</v>
      </c>
      <c r="I294" s="24"/>
      <c r="J294" s="24" t="s">
        <v>957</v>
      </c>
      <c r="K294" s="24" t="s">
        <v>41</v>
      </c>
      <c r="L294" s="24" t="s">
        <v>480</v>
      </c>
      <c r="M294" s="24"/>
      <c r="N294" s="24" t="s">
        <v>32</v>
      </c>
      <c r="O294" s="24">
        <v>4173845</v>
      </c>
      <c r="P294" s="24" t="s">
        <v>749</v>
      </c>
      <c r="Q294" s="24" t="s">
        <v>1297</v>
      </c>
      <c r="R294" s="24" t="s">
        <v>1298</v>
      </c>
      <c r="S294" s="24" t="s">
        <v>751</v>
      </c>
      <c r="T294" s="60" t="s">
        <v>2502</v>
      </c>
      <c r="U294" s="24" t="s">
        <v>1294</v>
      </c>
      <c r="V294" s="24" t="s">
        <v>33</v>
      </c>
      <c r="W294" s="24" t="s">
        <v>30</v>
      </c>
      <c r="X294" s="52">
        <v>4173845</v>
      </c>
      <c r="Y294" s="24" t="s">
        <v>1299</v>
      </c>
      <c r="Z294" s="24" t="s">
        <v>1295</v>
      </c>
      <c r="AA294" s="58" t="s">
        <v>2478</v>
      </c>
      <c r="AB294" s="47" t="s">
        <v>2305</v>
      </c>
      <c r="AC294" s="46" t="s">
        <v>2073</v>
      </c>
      <c r="AD294" s="24" t="s">
        <v>1300</v>
      </c>
      <c r="AE294" s="25" t="s">
        <v>1301</v>
      </c>
      <c r="AF294" s="27">
        <v>45291</v>
      </c>
      <c r="AG294" s="24">
        <v>4614</v>
      </c>
      <c r="AH294" s="68">
        <v>45196</v>
      </c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12"/>
      <c r="BU294" s="12"/>
      <c r="BV294" s="27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74"/>
      <c r="CI294" s="24"/>
      <c r="CJ294" s="24"/>
      <c r="CK294" s="24"/>
      <c r="CL294" s="24"/>
      <c r="CM294" s="24"/>
      <c r="CN294" s="24"/>
      <c r="CO294" s="24"/>
      <c r="CP294" s="24"/>
      <c r="CQ294" s="27">
        <v>45926</v>
      </c>
      <c r="CR294" s="24"/>
      <c r="CS294" s="24"/>
      <c r="CT294" s="24"/>
    </row>
    <row r="295" spans="1:98" ht="35.1" customHeight="1">
      <c r="A295" s="7">
        <v>294</v>
      </c>
      <c r="B295" s="25">
        <v>2504</v>
      </c>
      <c r="C295" s="26">
        <v>2584</v>
      </c>
      <c r="D295" s="26" t="s">
        <v>34</v>
      </c>
      <c r="E295" s="24" t="s">
        <v>1584</v>
      </c>
      <c r="F295" s="24" t="s">
        <v>1585</v>
      </c>
      <c r="G295" s="24" t="s">
        <v>1586</v>
      </c>
      <c r="H295" s="24"/>
      <c r="I295" s="24" t="s">
        <v>1587</v>
      </c>
      <c r="J295" s="24"/>
      <c r="K295" s="24"/>
      <c r="L295" s="24"/>
      <c r="M295" s="24"/>
      <c r="N295" s="24" t="s">
        <v>32</v>
      </c>
      <c r="O295" s="24">
        <v>38457248</v>
      </c>
      <c r="P295" s="24" t="s">
        <v>99</v>
      </c>
      <c r="Q295" s="24" t="s">
        <v>1588</v>
      </c>
      <c r="R295" s="24" t="s">
        <v>1589</v>
      </c>
      <c r="S295" s="24" t="s">
        <v>1590</v>
      </c>
      <c r="T295" s="24" t="s">
        <v>1591</v>
      </c>
      <c r="U295" s="24" t="s">
        <v>1584</v>
      </c>
      <c r="V295" s="24" t="s">
        <v>33</v>
      </c>
      <c r="W295" s="24" t="s">
        <v>34</v>
      </c>
      <c r="X295" s="52">
        <v>38457248</v>
      </c>
      <c r="Y295" s="24" t="s">
        <v>1592</v>
      </c>
      <c r="Z295" s="24" t="s">
        <v>1593</v>
      </c>
      <c r="AA295" s="58" t="s">
        <v>2479</v>
      </c>
      <c r="AB295" s="47" t="s">
        <v>2306</v>
      </c>
      <c r="AC295" s="46" t="s">
        <v>2074</v>
      </c>
      <c r="AD295" s="24" t="s">
        <v>1594</v>
      </c>
      <c r="AE295" s="25" t="s">
        <v>1595</v>
      </c>
      <c r="AF295" s="27">
        <v>45291</v>
      </c>
      <c r="AG295" s="24">
        <v>3740</v>
      </c>
      <c r="AH295" s="68">
        <v>44712</v>
      </c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12"/>
      <c r="BU295" s="12"/>
      <c r="BV295" s="27"/>
      <c r="BW295" s="24"/>
      <c r="BX295" s="24"/>
      <c r="BY295" s="24"/>
      <c r="BZ295" s="24"/>
      <c r="CA295" s="27">
        <v>45442</v>
      </c>
      <c r="CB295" s="24"/>
      <c r="CC295" s="24"/>
      <c r="CD295" s="24"/>
      <c r="CE295" s="24"/>
      <c r="CF295" s="24"/>
      <c r="CG295" s="24"/>
      <c r="CH295" s="74"/>
      <c r="CI295" s="24"/>
      <c r="CJ295" s="24"/>
      <c r="CK295" s="24"/>
      <c r="CL295" s="24"/>
      <c r="CM295" s="24"/>
      <c r="CN295" s="24"/>
      <c r="CO295" s="24"/>
      <c r="CP295" s="24"/>
      <c r="CQ295" s="24"/>
      <c r="CR295" s="24"/>
      <c r="CS295" s="24"/>
      <c r="CT295" s="24"/>
    </row>
    <row r="296" spans="1:98" ht="35.1" customHeight="1">
      <c r="A296" s="7">
        <v>295</v>
      </c>
      <c r="B296" s="7" t="s">
        <v>1302</v>
      </c>
      <c r="C296" s="8">
        <v>1697</v>
      </c>
      <c r="D296" s="8" t="s">
        <v>34</v>
      </c>
      <c r="E296" s="24" t="s">
        <v>1303</v>
      </c>
      <c r="F296" s="24" t="s">
        <v>1304</v>
      </c>
      <c r="G296" s="24" t="s">
        <v>1305</v>
      </c>
      <c r="H296" s="24" t="s">
        <v>1306</v>
      </c>
      <c r="I296" s="24">
        <v>18</v>
      </c>
      <c r="J296" s="24" t="s">
        <v>41</v>
      </c>
      <c r="K296" s="24" t="s">
        <v>41</v>
      </c>
      <c r="L296" s="24"/>
      <c r="M296" s="24" t="s">
        <v>41</v>
      </c>
      <c r="N296" s="24" t="s">
        <v>32</v>
      </c>
      <c r="O296" s="24" t="s">
        <v>1307</v>
      </c>
      <c r="P296" s="24" t="s">
        <v>99</v>
      </c>
      <c r="Q296" s="24" t="s">
        <v>1308</v>
      </c>
      <c r="R296" s="24" t="s">
        <v>1309</v>
      </c>
      <c r="S296" s="24" t="s">
        <v>1310</v>
      </c>
      <c r="T296" s="24" t="s">
        <v>1311</v>
      </c>
      <c r="U296" s="24" t="s">
        <v>1303</v>
      </c>
      <c r="V296" s="24" t="s">
        <v>33</v>
      </c>
      <c r="W296" s="24" t="s">
        <v>34</v>
      </c>
      <c r="X296" s="52" t="s">
        <v>1307</v>
      </c>
      <c r="Y296" s="24" t="s">
        <v>1312</v>
      </c>
      <c r="Z296" s="24" t="s">
        <v>1304</v>
      </c>
      <c r="AA296" s="58" t="s">
        <v>2480</v>
      </c>
      <c r="AB296" s="47" t="s">
        <v>2307</v>
      </c>
      <c r="AC296" s="46" t="s">
        <v>2037</v>
      </c>
      <c r="AD296" s="24" t="s">
        <v>1313</v>
      </c>
      <c r="AE296" s="25" t="s">
        <v>1314</v>
      </c>
      <c r="AF296" s="27">
        <v>45291</v>
      </c>
      <c r="AG296" s="24">
        <v>3882</v>
      </c>
      <c r="AH296" s="68">
        <v>44804</v>
      </c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12"/>
      <c r="BU296" s="12"/>
      <c r="BV296" s="27"/>
      <c r="BW296" s="24"/>
      <c r="BX296" s="24"/>
      <c r="BY296" s="24"/>
      <c r="BZ296" s="24"/>
      <c r="CA296" s="24"/>
      <c r="CB296" s="24"/>
      <c r="CC296" s="24"/>
      <c r="CD296" s="27">
        <v>45534</v>
      </c>
      <c r="CE296" s="24"/>
      <c r="CF296" s="24"/>
      <c r="CG296" s="24"/>
      <c r="CH296" s="74"/>
      <c r="CI296" s="24"/>
      <c r="CJ296" s="24"/>
      <c r="CK296" s="24"/>
      <c r="CL296" s="24"/>
      <c r="CM296" s="24"/>
      <c r="CN296" s="24"/>
      <c r="CO296" s="24"/>
      <c r="CP296" s="24"/>
      <c r="CQ296" s="24"/>
      <c r="CR296" s="24"/>
      <c r="CS296" s="24"/>
      <c r="CT296" s="24"/>
    </row>
    <row r="297" spans="1:98" ht="35.1" customHeight="1">
      <c r="A297" s="7">
        <v>296</v>
      </c>
      <c r="B297" s="7" t="s">
        <v>1316</v>
      </c>
      <c r="C297" s="8">
        <v>1702</v>
      </c>
      <c r="D297" s="8" t="s">
        <v>34</v>
      </c>
      <c r="E297" s="24" t="s">
        <v>1317</v>
      </c>
      <c r="F297" s="24" t="s">
        <v>1318</v>
      </c>
      <c r="G297" s="24" t="s">
        <v>1319</v>
      </c>
      <c r="H297" s="24"/>
      <c r="I297" s="24" t="s">
        <v>41</v>
      </c>
      <c r="J297" s="24" t="s">
        <v>41</v>
      </c>
      <c r="K297" s="24" t="s">
        <v>41</v>
      </c>
      <c r="L297" s="24"/>
      <c r="M297" s="24" t="s">
        <v>41</v>
      </c>
      <c r="N297" s="24" t="s">
        <v>32</v>
      </c>
      <c r="O297" s="24">
        <v>20016745</v>
      </c>
      <c r="P297" s="24" t="s">
        <v>99</v>
      </c>
      <c r="Q297" s="24" t="s">
        <v>1320</v>
      </c>
      <c r="R297" s="24" t="s">
        <v>1321</v>
      </c>
      <c r="S297" s="24" t="s">
        <v>1322</v>
      </c>
      <c r="T297" s="24" t="s">
        <v>1323</v>
      </c>
      <c r="U297" s="24" t="s">
        <v>1317</v>
      </c>
      <c r="V297" s="24" t="s">
        <v>33</v>
      </c>
      <c r="W297" s="24" t="s">
        <v>34</v>
      </c>
      <c r="X297" s="52" t="s">
        <v>1324</v>
      </c>
      <c r="Y297" s="24" t="s">
        <v>1325</v>
      </c>
      <c r="Z297" s="24" t="s">
        <v>1326</v>
      </c>
      <c r="AA297" s="58" t="s">
        <v>2481</v>
      </c>
      <c r="AB297" s="47" t="s">
        <v>2308</v>
      </c>
      <c r="AC297" s="46" t="s">
        <v>2914</v>
      </c>
      <c r="AD297" s="24" t="s">
        <v>1327</v>
      </c>
      <c r="AE297" s="25" t="s">
        <v>346</v>
      </c>
      <c r="AF297" s="27">
        <v>45291</v>
      </c>
      <c r="AG297" s="24">
        <v>4871</v>
      </c>
      <c r="AH297" s="68">
        <v>45274</v>
      </c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12"/>
      <c r="BU297" s="12"/>
      <c r="BV297" s="27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74"/>
      <c r="CI297" s="24"/>
      <c r="CJ297" s="24"/>
      <c r="CK297" s="24"/>
      <c r="CL297" s="24"/>
      <c r="CM297" s="24"/>
      <c r="CN297" s="24"/>
      <c r="CO297" s="24"/>
      <c r="CP297" s="24"/>
      <c r="CQ297" s="24"/>
      <c r="CR297" s="24"/>
      <c r="CS297" s="24"/>
      <c r="CT297" s="27">
        <v>46004</v>
      </c>
    </row>
    <row r="298" spans="1:98" ht="35.1" customHeight="1">
      <c r="A298" s="7">
        <v>297</v>
      </c>
      <c r="B298" s="7" t="s">
        <v>1316</v>
      </c>
      <c r="C298" s="8">
        <v>1702</v>
      </c>
      <c r="D298" s="8"/>
      <c r="E298" s="24" t="s">
        <v>1317</v>
      </c>
      <c r="F298" s="24" t="s">
        <v>1318</v>
      </c>
      <c r="G298" s="24" t="s">
        <v>1319</v>
      </c>
      <c r="H298" s="24"/>
      <c r="I298" s="24" t="s">
        <v>41</v>
      </c>
      <c r="J298" s="24" t="s">
        <v>41</v>
      </c>
      <c r="K298" s="24" t="s">
        <v>41</v>
      </c>
      <c r="L298" s="24"/>
      <c r="M298" s="24" t="s">
        <v>41</v>
      </c>
      <c r="N298" s="24" t="s">
        <v>32</v>
      </c>
      <c r="O298" s="24">
        <v>20016745</v>
      </c>
      <c r="P298" s="24" t="s">
        <v>99</v>
      </c>
      <c r="Q298" s="24" t="s">
        <v>1320</v>
      </c>
      <c r="R298" s="24" t="s">
        <v>1321</v>
      </c>
      <c r="S298" s="24" t="s">
        <v>1322</v>
      </c>
      <c r="T298" s="24" t="s">
        <v>1323</v>
      </c>
      <c r="U298" s="24" t="s">
        <v>1317</v>
      </c>
      <c r="V298" s="24" t="s">
        <v>33</v>
      </c>
      <c r="W298" s="24" t="s">
        <v>34</v>
      </c>
      <c r="X298" s="52" t="s">
        <v>1328</v>
      </c>
      <c r="Y298" s="24" t="s">
        <v>1798</v>
      </c>
      <c r="Z298" s="24" t="s">
        <v>2601</v>
      </c>
      <c r="AA298" s="58" t="s">
        <v>2481</v>
      </c>
      <c r="AB298" s="47" t="s">
        <v>2309</v>
      </c>
      <c r="AC298" s="46" t="s">
        <v>2914</v>
      </c>
      <c r="AD298" s="24" t="s">
        <v>1329</v>
      </c>
      <c r="AE298" s="25" t="s">
        <v>1330</v>
      </c>
      <c r="AF298" s="27">
        <v>45291</v>
      </c>
      <c r="AG298" s="24">
        <v>4306</v>
      </c>
      <c r="AH298" s="68">
        <v>45009</v>
      </c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12"/>
      <c r="BU298" s="12"/>
      <c r="BV298" s="27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  <c r="CH298" s="74"/>
      <c r="CI298" s="24"/>
      <c r="CJ298" s="24"/>
      <c r="CK298" s="27">
        <v>45739</v>
      </c>
      <c r="CL298" s="24"/>
      <c r="CM298" s="24"/>
      <c r="CN298" s="24"/>
      <c r="CO298" s="24"/>
      <c r="CP298" s="24"/>
      <c r="CQ298" s="24"/>
      <c r="CR298" s="24"/>
      <c r="CS298" s="24"/>
      <c r="CT298" s="24"/>
    </row>
    <row r="299" spans="1:98" ht="35.1" customHeight="1">
      <c r="A299" s="7">
        <v>298</v>
      </c>
      <c r="B299" s="7" t="s">
        <v>1316</v>
      </c>
      <c r="C299" s="8">
        <v>1702</v>
      </c>
      <c r="D299" s="8"/>
      <c r="E299" s="24" t="s">
        <v>1317</v>
      </c>
      <c r="F299" s="24" t="s">
        <v>1318</v>
      </c>
      <c r="G299" s="24" t="s">
        <v>1319</v>
      </c>
      <c r="H299" s="24"/>
      <c r="I299" s="24" t="s">
        <v>41</v>
      </c>
      <c r="J299" s="24" t="s">
        <v>41</v>
      </c>
      <c r="K299" s="24" t="s">
        <v>41</v>
      </c>
      <c r="L299" s="24"/>
      <c r="M299" s="24" t="s">
        <v>41</v>
      </c>
      <c r="N299" s="24" t="s">
        <v>32</v>
      </c>
      <c r="O299" s="24">
        <v>20016745</v>
      </c>
      <c r="P299" s="24" t="s">
        <v>99</v>
      </c>
      <c r="Q299" s="24" t="s">
        <v>1320</v>
      </c>
      <c r="R299" s="24" t="s">
        <v>1321</v>
      </c>
      <c r="S299" s="24" t="s">
        <v>1322</v>
      </c>
      <c r="T299" s="24" t="s">
        <v>1323</v>
      </c>
      <c r="U299" s="24" t="s">
        <v>1317</v>
      </c>
      <c r="V299" s="24" t="s">
        <v>33</v>
      </c>
      <c r="W299" s="24" t="s">
        <v>34</v>
      </c>
      <c r="X299" s="52">
        <v>20016745</v>
      </c>
      <c r="Y299" s="24" t="s">
        <v>1331</v>
      </c>
      <c r="Z299" s="24" t="s">
        <v>2740</v>
      </c>
      <c r="AA299" s="58" t="s">
        <v>2481</v>
      </c>
      <c r="AB299" s="47" t="s">
        <v>2310</v>
      </c>
      <c r="AC299" s="46" t="s">
        <v>2741</v>
      </c>
      <c r="AD299" s="24" t="s">
        <v>1332</v>
      </c>
      <c r="AE299" s="25" t="s">
        <v>153</v>
      </c>
      <c r="AF299" s="27">
        <v>45291</v>
      </c>
      <c r="AG299" s="24">
        <v>4307</v>
      </c>
      <c r="AH299" s="68">
        <v>45009</v>
      </c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12"/>
      <c r="BU299" s="12"/>
      <c r="BV299" s="27"/>
      <c r="BW299" s="24"/>
      <c r="BX299" s="24"/>
      <c r="BY299" s="24"/>
      <c r="BZ299" s="24"/>
      <c r="CA299" s="24"/>
      <c r="CB299" s="24"/>
      <c r="CC299" s="24"/>
      <c r="CD299" s="24"/>
      <c r="CE299" s="24"/>
      <c r="CF299" s="24"/>
      <c r="CG299" s="24"/>
      <c r="CH299" s="74"/>
      <c r="CI299" s="24"/>
      <c r="CJ299" s="24"/>
      <c r="CK299" s="27">
        <v>45739</v>
      </c>
      <c r="CL299" s="24"/>
      <c r="CM299" s="24"/>
      <c r="CN299" s="24"/>
      <c r="CO299" s="24"/>
      <c r="CP299" s="24"/>
      <c r="CQ299" s="24"/>
      <c r="CR299" s="24"/>
      <c r="CS299" s="24"/>
      <c r="CT299" s="24"/>
    </row>
    <row r="300" spans="1:98" ht="35.1" customHeight="1">
      <c r="A300" s="7">
        <v>299</v>
      </c>
      <c r="B300" s="7" t="s">
        <v>1316</v>
      </c>
      <c r="C300" s="8">
        <v>1702</v>
      </c>
      <c r="D300" s="8"/>
      <c r="E300" s="24" t="s">
        <v>1317</v>
      </c>
      <c r="F300" s="24" t="s">
        <v>1318</v>
      </c>
      <c r="G300" s="24" t="s">
        <v>1319</v>
      </c>
      <c r="H300" s="24"/>
      <c r="I300" s="24" t="s">
        <v>41</v>
      </c>
      <c r="J300" s="24" t="s">
        <v>41</v>
      </c>
      <c r="K300" s="24" t="s">
        <v>41</v>
      </c>
      <c r="L300" s="24"/>
      <c r="M300" s="24" t="s">
        <v>41</v>
      </c>
      <c r="N300" s="24" t="s">
        <v>32</v>
      </c>
      <c r="O300" s="24">
        <v>20016745</v>
      </c>
      <c r="P300" s="24" t="s">
        <v>99</v>
      </c>
      <c r="Q300" s="24" t="s">
        <v>1320</v>
      </c>
      <c r="R300" s="24" t="s">
        <v>1321</v>
      </c>
      <c r="S300" s="24" t="s">
        <v>1322</v>
      </c>
      <c r="T300" s="24" t="s">
        <v>1323</v>
      </c>
      <c r="U300" s="24" t="s">
        <v>1317</v>
      </c>
      <c r="V300" s="24" t="s">
        <v>33</v>
      </c>
      <c r="W300" s="24" t="s">
        <v>34</v>
      </c>
      <c r="X300" s="52" t="s">
        <v>1333</v>
      </c>
      <c r="Y300" s="24" t="s">
        <v>1334</v>
      </c>
      <c r="Z300" s="24" t="s">
        <v>2602</v>
      </c>
      <c r="AA300" s="58" t="s">
        <v>2481</v>
      </c>
      <c r="AB300" s="47" t="s">
        <v>2311</v>
      </c>
      <c r="AC300" s="46" t="s">
        <v>2100</v>
      </c>
      <c r="AD300" s="24" t="s">
        <v>1335</v>
      </c>
      <c r="AE300" s="25" t="s">
        <v>100</v>
      </c>
      <c r="AF300" s="27">
        <v>45291</v>
      </c>
      <c r="AG300" s="24">
        <v>3621</v>
      </c>
      <c r="AH300" s="68">
        <v>44637</v>
      </c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12"/>
      <c r="BU300" s="12"/>
      <c r="BV300" s="27"/>
      <c r="BW300" s="24"/>
      <c r="BX300" s="24"/>
      <c r="BY300" s="27">
        <v>45367</v>
      </c>
      <c r="BZ300" s="24"/>
      <c r="CA300" s="24"/>
      <c r="CB300" s="24"/>
      <c r="CC300" s="24"/>
      <c r="CD300" s="24"/>
      <c r="CE300" s="24"/>
      <c r="CF300" s="24"/>
      <c r="CG300" s="24"/>
      <c r="CH300" s="74"/>
      <c r="CI300" s="24"/>
      <c r="CJ300" s="24"/>
      <c r="CK300" s="24"/>
      <c r="CL300" s="24"/>
      <c r="CM300" s="24"/>
      <c r="CN300" s="24"/>
      <c r="CO300" s="24"/>
      <c r="CP300" s="24"/>
      <c r="CQ300" s="24"/>
      <c r="CR300" s="24"/>
      <c r="CS300" s="24"/>
      <c r="CT300" s="24"/>
    </row>
    <row r="301" spans="1:98" ht="35.1" customHeight="1">
      <c r="A301" s="7">
        <v>300</v>
      </c>
      <c r="B301" s="7" t="s">
        <v>1336</v>
      </c>
      <c r="C301" s="8">
        <v>1704</v>
      </c>
      <c r="D301" s="8" t="s">
        <v>30</v>
      </c>
      <c r="E301" s="24" t="s">
        <v>1337</v>
      </c>
      <c r="F301" s="24" t="s">
        <v>2528</v>
      </c>
      <c r="G301" s="24" t="s">
        <v>31</v>
      </c>
      <c r="H301" s="24" t="s">
        <v>657</v>
      </c>
      <c r="I301" s="24">
        <v>31</v>
      </c>
      <c r="J301" s="24" t="s">
        <v>41</v>
      </c>
      <c r="K301" s="24" t="s">
        <v>41</v>
      </c>
      <c r="L301" s="24"/>
      <c r="M301" s="24" t="s">
        <v>41</v>
      </c>
      <c r="N301" s="24" t="s">
        <v>32</v>
      </c>
      <c r="O301" s="24">
        <v>3067749</v>
      </c>
      <c r="P301" s="24" t="s">
        <v>99</v>
      </c>
      <c r="Q301" s="24" t="s">
        <v>1338</v>
      </c>
      <c r="R301" s="24" t="s">
        <v>1339</v>
      </c>
      <c r="S301" s="24" t="s">
        <v>1340</v>
      </c>
      <c r="T301" s="24" t="s">
        <v>1341</v>
      </c>
      <c r="U301" s="24" t="s">
        <v>1337</v>
      </c>
      <c r="V301" s="24" t="s">
        <v>33</v>
      </c>
      <c r="W301" s="24" t="s">
        <v>30</v>
      </c>
      <c r="X301" s="52">
        <v>3067749</v>
      </c>
      <c r="Y301" s="24" t="s">
        <v>2529</v>
      </c>
      <c r="Z301" s="24" t="s">
        <v>1342</v>
      </c>
      <c r="AA301" s="58" t="s">
        <v>2531</v>
      </c>
      <c r="AB301" s="47" t="s">
        <v>2312</v>
      </c>
      <c r="AC301" s="46" t="s">
        <v>2099</v>
      </c>
      <c r="AD301" s="24" t="s">
        <v>1343</v>
      </c>
      <c r="AE301" s="25" t="s">
        <v>656</v>
      </c>
      <c r="AF301" s="27">
        <v>45291</v>
      </c>
      <c r="AG301" s="24">
        <v>4150</v>
      </c>
      <c r="AH301" s="68">
        <v>44959</v>
      </c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12"/>
      <c r="BU301" s="12"/>
      <c r="BV301" s="27"/>
      <c r="BW301" s="24"/>
      <c r="BX301" s="27"/>
      <c r="BY301" s="24"/>
      <c r="BZ301" s="24"/>
      <c r="CA301" s="24"/>
      <c r="CB301" s="24"/>
      <c r="CC301" s="24"/>
      <c r="CD301" s="24"/>
      <c r="CE301" s="24"/>
      <c r="CF301" s="24"/>
      <c r="CG301" s="24"/>
      <c r="CH301" s="74"/>
      <c r="CI301" s="24"/>
      <c r="CJ301" s="27">
        <v>45689</v>
      </c>
      <c r="CK301" s="24"/>
      <c r="CL301" s="24"/>
      <c r="CM301" s="24"/>
      <c r="CN301" s="24"/>
      <c r="CO301" s="24"/>
      <c r="CP301" s="24"/>
      <c r="CQ301" s="24"/>
      <c r="CR301" s="24"/>
      <c r="CS301" s="24"/>
      <c r="CT301" s="24"/>
    </row>
    <row r="302" spans="1:98" ht="35.1" customHeight="1">
      <c r="A302" s="7">
        <v>301</v>
      </c>
      <c r="B302" s="7" t="s">
        <v>1382</v>
      </c>
      <c r="C302" s="8">
        <v>1709</v>
      </c>
      <c r="D302" s="8" t="s">
        <v>34</v>
      </c>
      <c r="E302" s="24" t="s">
        <v>1383</v>
      </c>
      <c r="F302" s="24" t="s">
        <v>1384</v>
      </c>
      <c r="G302" s="24" t="s">
        <v>1385</v>
      </c>
      <c r="H302" s="24"/>
      <c r="I302" s="24"/>
      <c r="J302" s="24" t="s">
        <v>41</v>
      </c>
      <c r="K302" s="24" t="s">
        <v>41</v>
      </c>
      <c r="L302" s="24"/>
      <c r="M302" s="24" t="s">
        <v>41</v>
      </c>
      <c r="N302" s="24" t="s">
        <v>32</v>
      </c>
      <c r="O302" s="24" t="s">
        <v>1386</v>
      </c>
      <c r="P302" s="24" t="s">
        <v>1387</v>
      </c>
      <c r="Q302" s="24" t="s">
        <v>1388</v>
      </c>
      <c r="R302" s="24" t="s">
        <v>1389</v>
      </c>
      <c r="S302" s="24" t="s">
        <v>1390</v>
      </c>
      <c r="T302" s="24" t="s">
        <v>1391</v>
      </c>
      <c r="U302" s="24" t="s">
        <v>1383</v>
      </c>
      <c r="V302" s="24" t="s">
        <v>33</v>
      </c>
      <c r="W302" s="24" t="s">
        <v>34</v>
      </c>
      <c r="X302" s="52" t="s">
        <v>1392</v>
      </c>
      <c r="Y302" s="24" t="s">
        <v>1393</v>
      </c>
      <c r="Z302" s="24" t="s">
        <v>1394</v>
      </c>
      <c r="AA302" s="58" t="s">
        <v>2482</v>
      </c>
      <c r="AB302" s="47" t="s">
        <v>2334</v>
      </c>
      <c r="AC302" s="46" t="s">
        <v>2053</v>
      </c>
      <c r="AD302" s="24" t="s">
        <v>1395</v>
      </c>
      <c r="AE302" s="25" t="s">
        <v>1396</v>
      </c>
      <c r="AF302" s="27">
        <v>45291</v>
      </c>
      <c r="AG302" s="24">
        <v>4290</v>
      </c>
      <c r="AH302" s="68">
        <v>45002</v>
      </c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12"/>
      <c r="BU302" s="12"/>
      <c r="BV302" s="27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  <c r="CH302" s="74"/>
      <c r="CI302" s="24"/>
      <c r="CJ302" s="24"/>
      <c r="CK302" s="27">
        <v>45732</v>
      </c>
      <c r="CL302" s="24"/>
      <c r="CM302" s="24"/>
      <c r="CN302" s="24"/>
      <c r="CO302" s="24"/>
      <c r="CP302" s="24"/>
      <c r="CQ302" s="24"/>
      <c r="CR302" s="24"/>
      <c r="CS302" s="24"/>
      <c r="CT302" s="24"/>
    </row>
    <row r="303" spans="1:98" ht="35.1" customHeight="1">
      <c r="A303" s="7">
        <v>302</v>
      </c>
      <c r="B303" s="7" t="s">
        <v>1382</v>
      </c>
      <c r="C303" s="8">
        <v>1709</v>
      </c>
      <c r="D303" s="8"/>
      <c r="E303" s="24" t="s">
        <v>1383</v>
      </c>
      <c r="F303" s="24" t="s">
        <v>1384</v>
      </c>
      <c r="G303" s="24" t="s">
        <v>1385</v>
      </c>
      <c r="H303" s="24"/>
      <c r="I303" s="24"/>
      <c r="J303" s="24" t="s">
        <v>41</v>
      </c>
      <c r="K303" s="24" t="s">
        <v>41</v>
      </c>
      <c r="L303" s="24"/>
      <c r="M303" s="24" t="s">
        <v>41</v>
      </c>
      <c r="N303" s="24" t="s">
        <v>32</v>
      </c>
      <c r="O303" s="24" t="s">
        <v>1386</v>
      </c>
      <c r="P303" s="24" t="s">
        <v>1387</v>
      </c>
      <c r="Q303" s="24" t="s">
        <v>1388</v>
      </c>
      <c r="R303" s="24" t="s">
        <v>1389</v>
      </c>
      <c r="S303" s="24" t="s">
        <v>1390</v>
      </c>
      <c r="T303" s="24" t="s">
        <v>1391</v>
      </c>
      <c r="U303" s="24" t="s">
        <v>1383</v>
      </c>
      <c r="V303" s="24" t="s">
        <v>33</v>
      </c>
      <c r="W303" s="24" t="s">
        <v>34</v>
      </c>
      <c r="X303" s="52" t="s">
        <v>1397</v>
      </c>
      <c r="Y303" s="24" t="s">
        <v>1398</v>
      </c>
      <c r="Z303" s="24" t="s">
        <v>1384</v>
      </c>
      <c r="AA303" s="58" t="s">
        <v>2482</v>
      </c>
      <c r="AB303" s="47" t="s">
        <v>2335</v>
      </c>
      <c r="AC303" s="46" t="s">
        <v>2053</v>
      </c>
      <c r="AD303" s="24" t="s">
        <v>1399</v>
      </c>
      <c r="AE303" s="25" t="s">
        <v>532</v>
      </c>
      <c r="AF303" s="27">
        <v>45291</v>
      </c>
      <c r="AG303" s="24">
        <v>4493</v>
      </c>
      <c r="AH303" s="68">
        <v>45112</v>
      </c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12"/>
      <c r="BU303" s="12"/>
      <c r="BV303" s="27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  <c r="CH303" s="74"/>
      <c r="CI303" s="24"/>
      <c r="CJ303" s="24"/>
      <c r="CK303" s="24"/>
      <c r="CL303" s="24"/>
      <c r="CM303" s="24"/>
      <c r="CN303" s="24"/>
      <c r="CO303" s="27">
        <v>45842</v>
      </c>
      <c r="CP303" s="24"/>
      <c r="CQ303" s="24"/>
      <c r="CR303" s="24"/>
      <c r="CS303" s="24"/>
      <c r="CT303" s="24"/>
    </row>
    <row r="304" spans="1:98" ht="35.1" customHeight="1">
      <c r="A304" s="7">
        <v>303</v>
      </c>
      <c r="B304" s="7" t="s">
        <v>1382</v>
      </c>
      <c r="C304" s="8">
        <v>1709</v>
      </c>
      <c r="D304" s="8"/>
      <c r="E304" s="24" t="s">
        <v>1383</v>
      </c>
      <c r="F304" s="24" t="s">
        <v>1384</v>
      </c>
      <c r="G304" s="24" t="s">
        <v>1385</v>
      </c>
      <c r="H304" s="24"/>
      <c r="I304" s="24"/>
      <c r="J304" s="24" t="s">
        <v>41</v>
      </c>
      <c r="K304" s="24" t="s">
        <v>41</v>
      </c>
      <c r="L304" s="24"/>
      <c r="M304" s="24" t="s">
        <v>41</v>
      </c>
      <c r="N304" s="24" t="s">
        <v>32</v>
      </c>
      <c r="O304" s="24" t="s">
        <v>1386</v>
      </c>
      <c r="P304" s="24" t="s">
        <v>1387</v>
      </c>
      <c r="Q304" s="24" t="s">
        <v>1388</v>
      </c>
      <c r="R304" s="24" t="s">
        <v>1389</v>
      </c>
      <c r="S304" s="24" t="s">
        <v>1390</v>
      </c>
      <c r="T304" s="24" t="s">
        <v>1391</v>
      </c>
      <c r="U304" s="24" t="s">
        <v>1383</v>
      </c>
      <c r="V304" s="24" t="s">
        <v>64</v>
      </c>
      <c r="W304" s="24" t="s">
        <v>34</v>
      </c>
      <c r="X304" s="52" t="s">
        <v>1603</v>
      </c>
      <c r="Y304" s="24" t="s">
        <v>1604</v>
      </c>
      <c r="Z304" s="24" t="s">
        <v>1384</v>
      </c>
      <c r="AA304" s="58" t="s">
        <v>2482</v>
      </c>
      <c r="AB304" s="47" t="s">
        <v>2335</v>
      </c>
      <c r="AC304" s="46" t="s">
        <v>2058</v>
      </c>
      <c r="AD304" s="24" t="s">
        <v>1399</v>
      </c>
      <c r="AE304" s="25" t="s">
        <v>532</v>
      </c>
      <c r="AF304" s="27">
        <v>45291</v>
      </c>
      <c r="AG304" s="24">
        <v>3775</v>
      </c>
      <c r="AH304" s="68">
        <v>44719</v>
      </c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12"/>
      <c r="BU304" s="12"/>
      <c r="BV304" s="27"/>
      <c r="BW304" s="24"/>
      <c r="BX304" s="24"/>
      <c r="BY304" s="24"/>
      <c r="BZ304" s="24"/>
      <c r="CA304" s="24"/>
      <c r="CB304" s="27">
        <v>45449</v>
      </c>
      <c r="CC304" s="24"/>
      <c r="CD304" s="24"/>
      <c r="CE304" s="24"/>
      <c r="CF304" s="24"/>
      <c r="CG304" s="24"/>
      <c r="CH304" s="74"/>
      <c r="CI304" s="24"/>
      <c r="CJ304" s="24"/>
      <c r="CK304" s="24"/>
      <c r="CL304" s="24"/>
      <c r="CM304" s="24"/>
      <c r="CN304" s="24"/>
      <c r="CO304" s="24"/>
      <c r="CP304" s="24"/>
      <c r="CQ304" s="24"/>
      <c r="CR304" s="24"/>
      <c r="CS304" s="24"/>
      <c r="CT304" s="24"/>
    </row>
    <row r="305" spans="1:98" ht="35.1" customHeight="1">
      <c r="A305" s="7">
        <v>304</v>
      </c>
      <c r="B305" s="7" t="s">
        <v>1400</v>
      </c>
      <c r="C305" s="8">
        <v>1633</v>
      </c>
      <c r="D305" s="8" t="s">
        <v>30</v>
      </c>
      <c r="E305" s="24" t="s">
        <v>1401</v>
      </c>
      <c r="F305" s="24" t="s">
        <v>660</v>
      </c>
      <c r="G305" s="24" t="s">
        <v>478</v>
      </c>
      <c r="H305" s="24" t="s">
        <v>1402</v>
      </c>
      <c r="I305" s="24" t="s">
        <v>1403</v>
      </c>
      <c r="J305" s="24" t="s">
        <v>41</v>
      </c>
      <c r="K305" s="24" t="s">
        <v>41</v>
      </c>
      <c r="L305" s="24"/>
      <c r="M305" s="24" t="s">
        <v>41</v>
      </c>
      <c r="N305" s="24" t="s">
        <v>32</v>
      </c>
      <c r="O305" s="24">
        <v>4520260</v>
      </c>
      <c r="P305" s="24" t="s">
        <v>211</v>
      </c>
      <c r="Q305" s="24" t="s">
        <v>1404</v>
      </c>
      <c r="R305" s="24" t="s">
        <v>1405</v>
      </c>
      <c r="S305" s="24" t="s">
        <v>41</v>
      </c>
      <c r="T305" s="24" t="s">
        <v>666</v>
      </c>
      <c r="U305" s="24" t="s">
        <v>989</v>
      </c>
      <c r="V305" s="24" t="s">
        <v>33</v>
      </c>
      <c r="W305" s="24" t="s">
        <v>30</v>
      </c>
      <c r="X305" s="52">
        <v>4520260</v>
      </c>
      <c r="Y305" s="24" t="s">
        <v>1406</v>
      </c>
      <c r="Z305" s="24" t="s">
        <v>1602</v>
      </c>
      <c r="AA305" s="58" t="s">
        <v>2483</v>
      </c>
      <c r="AB305" s="47" t="s">
        <v>2336</v>
      </c>
      <c r="AC305" s="46" t="s">
        <v>2101</v>
      </c>
      <c r="AD305" s="24" t="s">
        <v>1407</v>
      </c>
      <c r="AE305" s="25" t="s">
        <v>1204</v>
      </c>
      <c r="AF305" s="27">
        <v>45291</v>
      </c>
      <c r="AG305" s="24">
        <v>3665</v>
      </c>
      <c r="AH305" s="68">
        <v>44651</v>
      </c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12"/>
      <c r="BU305" s="12"/>
      <c r="BV305" s="27"/>
      <c r="BW305" s="24"/>
      <c r="BX305" s="24"/>
      <c r="BY305" s="27">
        <v>45382</v>
      </c>
      <c r="BZ305" s="24"/>
      <c r="CA305" s="24"/>
      <c r="CB305" s="24"/>
      <c r="CC305" s="24"/>
      <c r="CD305" s="24"/>
      <c r="CE305" s="24"/>
      <c r="CF305" s="24"/>
      <c r="CG305" s="24"/>
      <c r="CH305" s="74"/>
      <c r="CI305" s="24"/>
      <c r="CJ305" s="24"/>
      <c r="CK305" s="24"/>
      <c r="CL305" s="24"/>
      <c r="CM305" s="24"/>
      <c r="CN305" s="24"/>
      <c r="CO305" s="24"/>
      <c r="CP305" s="24"/>
      <c r="CQ305" s="24"/>
      <c r="CR305" s="24"/>
      <c r="CS305" s="24"/>
      <c r="CT305" s="24"/>
    </row>
    <row r="306" spans="1:98" ht="35.1" customHeight="1">
      <c r="A306" s="7">
        <v>305</v>
      </c>
      <c r="B306" s="7">
        <v>1487</v>
      </c>
      <c r="C306" s="8">
        <v>1712</v>
      </c>
      <c r="D306" s="8" t="s">
        <v>34</v>
      </c>
      <c r="E306" s="24" t="s">
        <v>1408</v>
      </c>
      <c r="F306" s="24" t="s">
        <v>477</v>
      </c>
      <c r="G306" s="24" t="s">
        <v>1409</v>
      </c>
      <c r="H306" s="24" t="s">
        <v>1410</v>
      </c>
      <c r="I306" s="24">
        <v>1</v>
      </c>
      <c r="J306" s="24"/>
      <c r="K306" s="24"/>
      <c r="L306" s="24"/>
      <c r="M306" s="24"/>
      <c r="N306" s="24" t="s">
        <v>32</v>
      </c>
      <c r="O306" s="24">
        <v>4774845</v>
      </c>
      <c r="P306" s="24" t="s">
        <v>137</v>
      </c>
      <c r="Q306" s="24" t="s">
        <v>1411</v>
      </c>
      <c r="R306" s="24" t="s">
        <v>1412</v>
      </c>
      <c r="S306" s="24"/>
      <c r="T306" s="24" t="s">
        <v>1413</v>
      </c>
      <c r="U306" s="24" t="s">
        <v>1408</v>
      </c>
      <c r="V306" s="24" t="s">
        <v>33</v>
      </c>
      <c r="W306" s="24" t="s">
        <v>34</v>
      </c>
      <c r="X306" s="52">
        <v>4774845</v>
      </c>
      <c r="Y306" s="24" t="s">
        <v>1414</v>
      </c>
      <c r="Z306" s="24" t="s">
        <v>1605</v>
      </c>
      <c r="AA306" s="58" t="s">
        <v>2426</v>
      </c>
      <c r="AB306" s="47" t="s">
        <v>2337</v>
      </c>
      <c r="AC306" s="46" t="s">
        <v>2102</v>
      </c>
      <c r="AD306" s="24" t="s">
        <v>1415</v>
      </c>
      <c r="AE306" s="25" t="s">
        <v>1416</v>
      </c>
      <c r="AF306" s="27">
        <v>45291</v>
      </c>
      <c r="AG306" s="24">
        <v>4757</v>
      </c>
      <c r="AH306" s="68">
        <v>45211</v>
      </c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12"/>
      <c r="BU306" s="12"/>
      <c r="BV306" s="27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  <c r="CH306" s="74"/>
      <c r="CI306" s="24"/>
      <c r="CJ306" s="24"/>
      <c r="CK306" s="24"/>
      <c r="CL306" s="24"/>
      <c r="CM306" s="24"/>
      <c r="CN306" s="24"/>
      <c r="CO306" s="24"/>
      <c r="CP306" s="24"/>
      <c r="CQ306" s="24"/>
      <c r="CR306" s="27">
        <v>45941</v>
      </c>
      <c r="CS306" s="24"/>
      <c r="CT306" s="24"/>
    </row>
    <row r="307" spans="1:98" ht="35.1" customHeight="1">
      <c r="A307" s="7">
        <v>306</v>
      </c>
      <c r="B307" s="21">
        <v>2193</v>
      </c>
      <c r="C307" s="22">
        <v>2201</v>
      </c>
      <c r="D307" s="23" t="s">
        <v>34</v>
      </c>
      <c r="E307" s="24" t="s">
        <v>1417</v>
      </c>
      <c r="F307" s="24" t="s">
        <v>2636</v>
      </c>
      <c r="G307" s="24" t="s">
        <v>1418</v>
      </c>
      <c r="H307" s="24" t="s">
        <v>1419</v>
      </c>
      <c r="I307" s="24">
        <v>122</v>
      </c>
      <c r="J307" s="24"/>
      <c r="K307" s="24"/>
      <c r="L307" s="24"/>
      <c r="M307" s="24"/>
      <c r="N307" s="24" t="s">
        <v>32</v>
      </c>
      <c r="O307" s="24">
        <v>32251280</v>
      </c>
      <c r="P307" s="24" t="s">
        <v>137</v>
      </c>
      <c r="Q307" s="24" t="s">
        <v>1420</v>
      </c>
      <c r="R307" s="24" t="s">
        <v>2619</v>
      </c>
      <c r="S307" s="24" t="s">
        <v>1421</v>
      </c>
      <c r="T307" s="24" t="s">
        <v>1422</v>
      </c>
      <c r="U307" s="24" t="s">
        <v>1417</v>
      </c>
      <c r="V307" s="24" t="s">
        <v>33</v>
      </c>
      <c r="W307" s="24" t="s">
        <v>34</v>
      </c>
      <c r="X307" s="52">
        <v>32251280</v>
      </c>
      <c r="Y307" s="24" t="s">
        <v>1423</v>
      </c>
      <c r="Z307" s="24" t="s">
        <v>2636</v>
      </c>
      <c r="AA307" s="58" t="s">
        <v>2484</v>
      </c>
      <c r="AB307" s="47" t="s">
        <v>2620</v>
      </c>
      <c r="AC307" s="46" t="s">
        <v>2103</v>
      </c>
      <c r="AD307" s="24" t="s">
        <v>1424</v>
      </c>
      <c r="AE307" s="25" t="s">
        <v>331</v>
      </c>
      <c r="AF307" s="27">
        <v>45292</v>
      </c>
      <c r="AG307" s="24">
        <v>4170</v>
      </c>
      <c r="AH307" s="68">
        <v>44959</v>
      </c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12"/>
      <c r="BU307" s="12"/>
      <c r="BV307" s="27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  <c r="CH307" s="74"/>
      <c r="CI307" s="24"/>
      <c r="CJ307" s="27">
        <v>45689</v>
      </c>
      <c r="CK307" s="24"/>
      <c r="CL307" s="24"/>
      <c r="CM307" s="24"/>
      <c r="CN307" s="24"/>
      <c r="CO307" s="24"/>
      <c r="CP307" s="24"/>
      <c r="CQ307" s="24"/>
      <c r="CR307" s="24"/>
      <c r="CS307" s="24"/>
      <c r="CT307" s="24"/>
    </row>
    <row r="308" spans="1:98" ht="35.1" customHeight="1">
      <c r="A308" s="7">
        <v>307</v>
      </c>
      <c r="B308" s="7">
        <v>2323</v>
      </c>
      <c r="C308" s="8">
        <v>2402</v>
      </c>
      <c r="D308" s="8" t="s">
        <v>34</v>
      </c>
      <c r="E308" s="24" t="s">
        <v>1665</v>
      </c>
      <c r="F308" s="24" t="s">
        <v>1666</v>
      </c>
      <c r="G308" s="24" t="s">
        <v>209</v>
      </c>
      <c r="H308" s="24" t="s">
        <v>210</v>
      </c>
      <c r="I308" s="24">
        <v>146</v>
      </c>
      <c r="J308" s="24"/>
      <c r="K308" s="24"/>
      <c r="L308" s="24"/>
      <c r="M308" s="24"/>
      <c r="N308" s="24" t="s">
        <v>32</v>
      </c>
      <c r="O308" s="24">
        <v>35386916</v>
      </c>
      <c r="P308" s="24" t="s">
        <v>211</v>
      </c>
      <c r="Q308" s="24" t="s">
        <v>212</v>
      </c>
      <c r="R308" s="24" t="s">
        <v>213</v>
      </c>
      <c r="S308" s="24" t="s">
        <v>1886</v>
      </c>
      <c r="T308" s="24" t="s">
        <v>1699</v>
      </c>
      <c r="U308" s="24" t="s">
        <v>1665</v>
      </c>
      <c r="V308" s="24" t="s">
        <v>33</v>
      </c>
      <c r="W308" s="24" t="s">
        <v>34</v>
      </c>
      <c r="X308" s="52">
        <v>35386916</v>
      </c>
      <c r="Y308" s="24" t="s">
        <v>214</v>
      </c>
      <c r="Z308" s="24" t="s">
        <v>2360</v>
      </c>
      <c r="AA308" s="58" t="s">
        <v>2485</v>
      </c>
      <c r="AB308" s="47" t="s">
        <v>2338</v>
      </c>
      <c r="AC308" s="46" t="s">
        <v>2359</v>
      </c>
      <c r="AD308" s="24" t="s">
        <v>215</v>
      </c>
      <c r="AE308" s="25" t="s">
        <v>216</v>
      </c>
      <c r="AF308" s="27">
        <v>45609</v>
      </c>
      <c r="AG308" s="24">
        <v>4220</v>
      </c>
      <c r="AH308" s="68">
        <v>44973</v>
      </c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12"/>
      <c r="BU308" s="12"/>
      <c r="BV308" s="27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  <c r="CH308" s="74"/>
      <c r="CI308" s="24"/>
      <c r="CJ308" s="27">
        <v>45703</v>
      </c>
      <c r="CK308" s="24"/>
      <c r="CL308" s="24"/>
      <c r="CM308" s="24"/>
      <c r="CN308" s="24"/>
      <c r="CO308" s="24"/>
      <c r="CP308" s="24"/>
      <c r="CQ308" s="24"/>
      <c r="CR308" s="24"/>
      <c r="CS308" s="24"/>
      <c r="CT308" s="24"/>
    </row>
    <row r="309" spans="1:98" ht="35.1" customHeight="1">
      <c r="A309" s="7">
        <v>308</v>
      </c>
      <c r="B309" s="7">
        <v>1867</v>
      </c>
      <c r="C309" s="8">
        <v>1956</v>
      </c>
      <c r="D309" s="8" t="s">
        <v>30</v>
      </c>
      <c r="E309" s="24" t="s">
        <v>1425</v>
      </c>
      <c r="F309" s="24" t="s">
        <v>1426</v>
      </c>
      <c r="G309" s="24" t="s">
        <v>31</v>
      </c>
      <c r="H309" s="24" t="s">
        <v>912</v>
      </c>
      <c r="I309" s="24">
        <v>46</v>
      </c>
      <c r="J309" s="24">
        <v>56</v>
      </c>
      <c r="K309" s="24">
        <v>4</v>
      </c>
      <c r="L309" s="24"/>
      <c r="M309" s="24">
        <v>6</v>
      </c>
      <c r="N309" s="24" t="s">
        <v>32</v>
      </c>
      <c r="O309" s="24">
        <v>29478349</v>
      </c>
      <c r="P309" s="24" t="s">
        <v>82</v>
      </c>
      <c r="Q309" s="24" t="s">
        <v>1427</v>
      </c>
      <c r="R309" s="24" t="s">
        <v>1428</v>
      </c>
      <c r="S309" s="24" t="s">
        <v>1429</v>
      </c>
      <c r="T309" s="24" t="s">
        <v>1430</v>
      </c>
      <c r="U309" s="24" t="s">
        <v>1425</v>
      </c>
      <c r="V309" s="24" t="s">
        <v>33</v>
      </c>
      <c r="W309" s="24" t="s">
        <v>34</v>
      </c>
      <c r="X309" s="52">
        <v>29478349</v>
      </c>
      <c r="Y309" s="24" t="s">
        <v>1431</v>
      </c>
      <c r="Z309" s="24" t="s">
        <v>1432</v>
      </c>
      <c r="AA309" s="58" t="s">
        <v>2486</v>
      </c>
      <c r="AB309" s="47" t="s">
        <v>2339</v>
      </c>
      <c r="AC309" s="46" t="s">
        <v>2104</v>
      </c>
      <c r="AD309" s="24" t="s">
        <v>1433</v>
      </c>
      <c r="AE309" s="25" t="s">
        <v>889</v>
      </c>
      <c r="AF309" s="27">
        <v>45291</v>
      </c>
      <c r="AG309" s="24">
        <v>3881</v>
      </c>
      <c r="AH309" s="68">
        <v>44778</v>
      </c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12"/>
      <c r="BU309" s="12"/>
      <c r="BV309" s="27"/>
      <c r="BW309" s="24"/>
      <c r="BX309" s="24"/>
      <c r="BY309" s="24"/>
      <c r="BZ309" s="24"/>
      <c r="CA309" s="24"/>
      <c r="CB309" s="24"/>
      <c r="CC309" s="27"/>
      <c r="CD309" s="27">
        <v>45508</v>
      </c>
      <c r="CE309" s="24"/>
      <c r="CF309" s="24"/>
      <c r="CG309" s="24"/>
      <c r="CH309" s="74"/>
      <c r="CI309" s="24"/>
      <c r="CJ309" s="24"/>
      <c r="CK309" s="24"/>
      <c r="CL309" s="24"/>
      <c r="CM309" s="24"/>
      <c r="CN309" s="24"/>
      <c r="CO309" s="24"/>
      <c r="CP309" s="24"/>
      <c r="CQ309" s="24"/>
      <c r="CR309" s="24"/>
      <c r="CS309" s="24"/>
      <c r="CT309" s="24"/>
    </row>
    <row r="310" spans="1:98" ht="35.1" customHeight="1">
      <c r="A310" s="7">
        <v>309</v>
      </c>
      <c r="B310" s="7">
        <v>2687</v>
      </c>
      <c r="C310" s="8">
        <v>2694</v>
      </c>
      <c r="D310" s="8" t="s">
        <v>30</v>
      </c>
      <c r="E310" s="24" t="s">
        <v>1964</v>
      </c>
      <c r="F310" s="24" t="s">
        <v>1986</v>
      </c>
      <c r="G310" s="24" t="s">
        <v>31</v>
      </c>
      <c r="H310" s="24" t="s">
        <v>98</v>
      </c>
      <c r="I310" s="24" t="s">
        <v>1987</v>
      </c>
      <c r="J310" s="24"/>
      <c r="K310" s="24">
        <v>1</v>
      </c>
      <c r="L310" s="24">
        <v>1</v>
      </c>
      <c r="M310" s="24">
        <v>6</v>
      </c>
      <c r="N310" s="24" t="s">
        <v>32</v>
      </c>
      <c r="O310" s="24">
        <v>43905410</v>
      </c>
      <c r="P310" s="24" t="s">
        <v>99</v>
      </c>
      <c r="Q310" s="24" t="s">
        <v>1988</v>
      </c>
      <c r="R310" s="24" t="s">
        <v>1989</v>
      </c>
      <c r="S310" s="24" t="s">
        <v>1989</v>
      </c>
      <c r="T310" s="24" t="s">
        <v>1990</v>
      </c>
      <c r="U310" s="24" t="s">
        <v>1964</v>
      </c>
      <c r="V310" s="24" t="s">
        <v>33</v>
      </c>
      <c r="W310" s="24" t="s">
        <v>34</v>
      </c>
      <c r="X310" s="52" t="s">
        <v>1991</v>
      </c>
      <c r="Y310" s="24" t="s">
        <v>1992</v>
      </c>
      <c r="Z310" s="24" t="s">
        <v>1993</v>
      </c>
      <c r="AA310" s="58" t="s">
        <v>2487</v>
      </c>
      <c r="AB310" s="47" t="s">
        <v>2351</v>
      </c>
      <c r="AC310" s="46" t="s">
        <v>2915</v>
      </c>
      <c r="AD310" s="24" t="s">
        <v>1994</v>
      </c>
      <c r="AE310" s="25" t="s">
        <v>1995</v>
      </c>
      <c r="AF310" s="27">
        <v>45386</v>
      </c>
      <c r="AG310" s="24">
        <v>4387</v>
      </c>
      <c r="AH310" s="68">
        <v>45065</v>
      </c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12"/>
      <c r="BU310" s="12"/>
      <c r="BV310" s="27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74"/>
      <c r="CI310" s="24"/>
      <c r="CJ310" s="24"/>
      <c r="CK310" s="24"/>
      <c r="CL310" s="24"/>
      <c r="CM310" s="27">
        <v>45795</v>
      </c>
      <c r="CN310" s="24"/>
      <c r="CO310" s="24"/>
      <c r="CP310" s="24"/>
      <c r="CQ310" s="24"/>
      <c r="CR310" s="24"/>
      <c r="CS310" s="24"/>
      <c r="CT310" s="24"/>
    </row>
    <row r="311" spans="1:98" ht="35.1" customHeight="1">
      <c r="A311" s="7">
        <v>310</v>
      </c>
      <c r="B311" s="7">
        <v>2636</v>
      </c>
      <c r="C311" s="8">
        <v>2696</v>
      </c>
      <c r="D311" s="8" t="s">
        <v>34</v>
      </c>
      <c r="E311" s="24" t="s">
        <v>1858</v>
      </c>
      <c r="F311" s="24" t="s">
        <v>1859</v>
      </c>
      <c r="G311" s="24" t="s">
        <v>1930</v>
      </c>
      <c r="H311" s="24" t="s">
        <v>1860</v>
      </c>
      <c r="I311" s="24">
        <v>11</v>
      </c>
      <c r="J311" s="24"/>
      <c r="K311" s="24"/>
      <c r="L311" s="24"/>
      <c r="M311" s="24"/>
      <c r="N311" s="24" t="s">
        <v>32</v>
      </c>
      <c r="O311" s="24">
        <v>42282616</v>
      </c>
      <c r="P311" s="24" t="s">
        <v>99</v>
      </c>
      <c r="Q311" s="24" t="s">
        <v>1861</v>
      </c>
      <c r="R311" s="24" t="s">
        <v>1862</v>
      </c>
      <c r="S311" s="24" t="s">
        <v>1862</v>
      </c>
      <c r="T311" s="24" t="s">
        <v>1863</v>
      </c>
      <c r="U311" s="24" t="s">
        <v>1858</v>
      </c>
      <c r="V311" s="24" t="s">
        <v>33</v>
      </c>
      <c r="W311" s="24" t="s">
        <v>34</v>
      </c>
      <c r="X311" s="52">
        <v>42282616</v>
      </c>
      <c r="Y311" s="24" t="s">
        <v>1864</v>
      </c>
      <c r="Z311" s="24" t="s">
        <v>1869</v>
      </c>
      <c r="AA311" s="58" t="s">
        <v>2489</v>
      </c>
      <c r="AB311" s="47" t="s">
        <v>2348</v>
      </c>
      <c r="AC311" s="46" t="s">
        <v>2391</v>
      </c>
      <c r="AD311" s="24" t="s">
        <v>1865</v>
      </c>
      <c r="AE311" s="25" t="s">
        <v>1866</v>
      </c>
      <c r="AF311" s="27">
        <v>45291</v>
      </c>
      <c r="AG311" s="24">
        <v>3732</v>
      </c>
      <c r="AH311" s="68">
        <v>44705</v>
      </c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12"/>
      <c r="BU311" s="12"/>
      <c r="BV311" s="27"/>
      <c r="BW311" s="24"/>
      <c r="BX311" s="24"/>
      <c r="BY311" s="24"/>
      <c r="BZ311" s="24"/>
      <c r="CA311" s="27">
        <v>45435</v>
      </c>
      <c r="CB311" s="24"/>
      <c r="CC311" s="24"/>
      <c r="CD311" s="24"/>
      <c r="CE311" s="24"/>
      <c r="CF311" s="24"/>
      <c r="CG311" s="24"/>
      <c r="CH311" s="74"/>
      <c r="CI311" s="24"/>
      <c r="CJ311" s="24"/>
      <c r="CK311" s="24"/>
      <c r="CL311" s="24"/>
      <c r="CM311" s="24"/>
      <c r="CN311" s="24"/>
      <c r="CO311" s="24"/>
      <c r="CP311" s="24"/>
      <c r="CQ311" s="24"/>
      <c r="CR311" s="24"/>
      <c r="CS311" s="24"/>
      <c r="CT311" s="24"/>
    </row>
    <row r="312" spans="1:98" ht="35.1" customHeight="1">
      <c r="A312" s="7">
        <v>311</v>
      </c>
      <c r="B312" s="7">
        <v>1481</v>
      </c>
      <c r="C312" s="8">
        <v>1723</v>
      </c>
      <c r="D312" s="8" t="s">
        <v>30</v>
      </c>
      <c r="E312" s="24" t="s">
        <v>2354</v>
      </c>
      <c r="F312" s="24" t="s">
        <v>1435</v>
      </c>
      <c r="G312" s="24" t="s">
        <v>31</v>
      </c>
      <c r="H312" s="24" t="s">
        <v>1436</v>
      </c>
      <c r="I312" s="24" t="s">
        <v>1437</v>
      </c>
      <c r="J312" s="24"/>
      <c r="K312" s="24"/>
      <c r="L312" s="24"/>
      <c r="M312" s="24"/>
      <c r="N312" s="24" t="s">
        <v>32</v>
      </c>
      <c r="O312" s="24">
        <v>25163127</v>
      </c>
      <c r="P312" s="24" t="s">
        <v>99</v>
      </c>
      <c r="Q312" s="24" t="s">
        <v>1438</v>
      </c>
      <c r="R312" s="24" t="s">
        <v>1439</v>
      </c>
      <c r="S312" s="24" t="s">
        <v>1440</v>
      </c>
      <c r="T312" s="24" t="s">
        <v>1441</v>
      </c>
      <c r="U312" s="24" t="s">
        <v>1442</v>
      </c>
      <c r="V312" s="24" t="s">
        <v>33</v>
      </c>
      <c r="W312" s="24" t="s">
        <v>30</v>
      </c>
      <c r="X312" s="52">
        <v>25163127</v>
      </c>
      <c r="Y312" s="24" t="s">
        <v>1443</v>
      </c>
      <c r="Z312" s="24" t="s">
        <v>1444</v>
      </c>
      <c r="AA312" s="58" t="s">
        <v>2488</v>
      </c>
      <c r="AB312" s="47" t="s">
        <v>2340</v>
      </c>
      <c r="AC312" s="46" t="s">
        <v>2916</v>
      </c>
      <c r="AD312" s="24" t="s">
        <v>1445</v>
      </c>
      <c r="AE312" s="25" t="s">
        <v>485</v>
      </c>
      <c r="AF312" s="27">
        <v>45291</v>
      </c>
      <c r="AG312" s="24">
        <v>3566</v>
      </c>
      <c r="AH312" s="68">
        <v>44616</v>
      </c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12"/>
      <c r="BU312" s="12"/>
      <c r="BV312" s="27"/>
      <c r="BW312" s="24"/>
      <c r="BX312" s="27">
        <v>45345</v>
      </c>
      <c r="BY312" s="24"/>
      <c r="BZ312" s="24"/>
      <c r="CA312" s="24"/>
      <c r="CB312" s="24"/>
      <c r="CC312" s="24"/>
      <c r="CD312" s="24"/>
      <c r="CE312" s="24"/>
      <c r="CF312" s="24"/>
      <c r="CG312" s="24"/>
      <c r="CH312" s="74"/>
      <c r="CI312" s="24"/>
      <c r="CJ312" s="24"/>
      <c r="CK312" s="24"/>
      <c r="CL312" s="24"/>
      <c r="CM312" s="24"/>
      <c r="CN312" s="24"/>
      <c r="CO312" s="24"/>
      <c r="CP312" s="24"/>
      <c r="CQ312" s="24"/>
      <c r="CR312" s="24"/>
      <c r="CS312" s="24"/>
      <c r="CT312" s="24"/>
    </row>
    <row r="313" spans="1:98" ht="35.1" customHeight="1">
      <c r="A313" s="7">
        <v>312</v>
      </c>
      <c r="B313" s="39">
        <v>1481</v>
      </c>
      <c r="C313" s="40">
        <v>1723</v>
      </c>
      <c r="D313" s="40"/>
      <c r="E313" s="24" t="s">
        <v>2354</v>
      </c>
      <c r="F313" s="24" t="s">
        <v>1435</v>
      </c>
      <c r="G313" s="24" t="s">
        <v>31</v>
      </c>
      <c r="H313" s="24" t="s">
        <v>1436</v>
      </c>
      <c r="I313" s="24" t="s">
        <v>1437</v>
      </c>
      <c r="J313" s="24"/>
      <c r="K313" s="24"/>
      <c r="L313" s="24"/>
      <c r="M313" s="24"/>
      <c r="N313" s="24" t="s">
        <v>32</v>
      </c>
      <c r="O313" s="24">
        <v>25163127</v>
      </c>
      <c r="P313" s="24" t="s">
        <v>99</v>
      </c>
      <c r="Q313" s="24" t="s">
        <v>1438</v>
      </c>
      <c r="R313" s="24" t="s">
        <v>1439</v>
      </c>
      <c r="S313" s="24" t="s">
        <v>1440</v>
      </c>
      <c r="T313" s="24" t="s">
        <v>1823</v>
      </c>
      <c r="U313" s="24" t="s">
        <v>1446</v>
      </c>
      <c r="V313" s="24" t="s">
        <v>33</v>
      </c>
      <c r="W313" s="24" t="s">
        <v>34</v>
      </c>
      <c r="X313" s="52" t="s">
        <v>1447</v>
      </c>
      <c r="Y313" s="24" t="s">
        <v>1448</v>
      </c>
      <c r="Z313" s="24" t="s">
        <v>2530</v>
      </c>
      <c r="AA313" s="58" t="s">
        <v>2488</v>
      </c>
      <c r="AB313" s="47" t="s">
        <v>2341</v>
      </c>
      <c r="AC313" s="46" t="s">
        <v>2917</v>
      </c>
      <c r="AD313" s="24" t="s">
        <v>1449</v>
      </c>
      <c r="AE313" s="25" t="s">
        <v>1450</v>
      </c>
      <c r="AF313" s="27">
        <v>45291</v>
      </c>
      <c r="AG313" s="24">
        <v>4810</v>
      </c>
      <c r="AH313" s="68">
        <v>45246</v>
      </c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12"/>
      <c r="BU313" s="12"/>
      <c r="BV313" s="27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  <c r="CH313" s="74"/>
      <c r="CI313" s="24"/>
      <c r="CJ313" s="24"/>
      <c r="CK313" s="24"/>
      <c r="CL313" s="24"/>
      <c r="CM313" s="24"/>
      <c r="CN313" s="24"/>
      <c r="CO313" s="24"/>
      <c r="CP313" s="24"/>
      <c r="CQ313" s="24"/>
      <c r="CR313" s="24"/>
      <c r="CS313" s="27">
        <v>45976</v>
      </c>
      <c r="CT313" s="24"/>
    </row>
    <row r="314" spans="1:98" ht="35.1" customHeight="1">
      <c r="A314" s="7">
        <v>313</v>
      </c>
      <c r="B314" s="7">
        <v>1481</v>
      </c>
      <c r="C314" s="8">
        <v>1723</v>
      </c>
      <c r="D314" s="8"/>
      <c r="E314" s="24" t="s">
        <v>2354</v>
      </c>
      <c r="F314" s="24" t="s">
        <v>1435</v>
      </c>
      <c r="G314" s="24" t="s">
        <v>31</v>
      </c>
      <c r="H314" s="24" t="s">
        <v>1436</v>
      </c>
      <c r="I314" s="24" t="s">
        <v>1437</v>
      </c>
      <c r="J314" s="24"/>
      <c r="K314" s="24"/>
      <c r="L314" s="24"/>
      <c r="M314" s="24"/>
      <c r="N314" s="24" t="s">
        <v>32</v>
      </c>
      <c r="O314" s="24">
        <v>25163127</v>
      </c>
      <c r="P314" s="24" t="s">
        <v>99</v>
      </c>
      <c r="Q314" s="24" t="s">
        <v>1438</v>
      </c>
      <c r="R314" s="24" t="s">
        <v>1439</v>
      </c>
      <c r="S314" s="24" t="s">
        <v>1440</v>
      </c>
      <c r="T314" s="24" t="s">
        <v>1824</v>
      </c>
      <c r="U314" s="24" t="s">
        <v>1446</v>
      </c>
      <c r="V314" s="24" t="s">
        <v>33</v>
      </c>
      <c r="W314" s="24" t="s">
        <v>34</v>
      </c>
      <c r="X314" s="52" t="s">
        <v>1451</v>
      </c>
      <c r="Y314" s="24" t="s">
        <v>1452</v>
      </c>
      <c r="Z314" s="24" t="s">
        <v>3035</v>
      </c>
      <c r="AA314" s="58" t="s">
        <v>2488</v>
      </c>
      <c r="AB314" s="47" t="s">
        <v>2342</v>
      </c>
      <c r="AC314" s="46" t="s">
        <v>2918</v>
      </c>
      <c r="AD314" s="24" t="s">
        <v>1453</v>
      </c>
      <c r="AE314" s="25" t="s">
        <v>489</v>
      </c>
      <c r="AF314" s="27">
        <v>45291</v>
      </c>
      <c r="AG314" s="24">
        <v>3955</v>
      </c>
      <c r="AH314" s="68">
        <v>44853</v>
      </c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12"/>
      <c r="BU314" s="12"/>
      <c r="BV314" s="27"/>
      <c r="BW314" s="24"/>
      <c r="BX314" s="24"/>
      <c r="BY314" s="24"/>
      <c r="BZ314" s="24"/>
      <c r="CA314" s="24"/>
      <c r="CB314" s="24"/>
      <c r="CC314" s="24"/>
      <c r="CD314" s="24"/>
      <c r="CE314" s="24"/>
      <c r="CF314" s="27">
        <v>45583</v>
      </c>
      <c r="CG314" s="24"/>
      <c r="CH314" s="74"/>
      <c r="CI314" s="24"/>
      <c r="CJ314" s="24"/>
      <c r="CK314" s="24"/>
      <c r="CL314" s="24"/>
      <c r="CM314" s="24"/>
      <c r="CN314" s="24"/>
      <c r="CO314" s="24"/>
      <c r="CP314" s="24"/>
      <c r="CQ314" s="24"/>
      <c r="CR314" s="24"/>
      <c r="CS314" s="24"/>
      <c r="CT314" s="24"/>
    </row>
    <row r="315" spans="1:98" ht="35.1" customHeight="1">
      <c r="A315" s="7">
        <v>314</v>
      </c>
      <c r="B315" s="7">
        <v>2688</v>
      </c>
      <c r="C315" s="8">
        <v>2695</v>
      </c>
      <c r="D315" s="8" t="s">
        <v>30</v>
      </c>
      <c r="E315" s="24" t="s">
        <v>1965</v>
      </c>
      <c r="F315" s="24" t="s">
        <v>1996</v>
      </c>
      <c r="G315" s="24" t="s">
        <v>31</v>
      </c>
      <c r="H315" s="24" t="s">
        <v>1997</v>
      </c>
      <c r="I315" s="24">
        <v>112</v>
      </c>
      <c r="J315" s="24"/>
      <c r="K315" s="24"/>
      <c r="L315" s="24"/>
      <c r="M315" s="24"/>
      <c r="N315" s="24" t="s">
        <v>32</v>
      </c>
      <c r="O315" s="24">
        <v>41692804</v>
      </c>
      <c r="P315" s="24" t="s">
        <v>99</v>
      </c>
      <c r="Q315" s="24" t="s">
        <v>1998</v>
      </c>
      <c r="R315" s="24" t="s">
        <v>1999</v>
      </c>
      <c r="S315" s="24" t="s">
        <v>1999</v>
      </c>
      <c r="T315" s="24" t="s">
        <v>2000</v>
      </c>
      <c r="U315" s="24" t="s">
        <v>2001</v>
      </c>
      <c r="V315" s="24" t="s">
        <v>33</v>
      </c>
      <c r="W315" s="24" t="s">
        <v>30</v>
      </c>
      <c r="X315" s="52" t="s">
        <v>2616</v>
      </c>
      <c r="Y315" s="24" t="s">
        <v>2617</v>
      </c>
      <c r="Z315" s="24" t="s">
        <v>2002</v>
      </c>
      <c r="AA315" s="58" t="s">
        <v>2490</v>
      </c>
      <c r="AB315" s="47" t="s">
        <v>2352</v>
      </c>
      <c r="AC315" s="46" t="s">
        <v>2618</v>
      </c>
      <c r="AD315" s="24" t="s">
        <v>2003</v>
      </c>
      <c r="AE315" s="25" t="s">
        <v>2004</v>
      </c>
      <c r="AF315" s="27">
        <v>45477</v>
      </c>
      <c r="AG315" s="24">
        <v>3832</v>
      </c>
      <c r="AH315" s="68">
        <v>44743</v>
      </c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12"/>
      <c r="BU315" s="12"/>
      <c r="BV315" s="27"/>
      <c r="BW315" s="24"/>
      <c r="BX315" s="24"/>
      <c r="BY315" s="24"/>
      <c r="BZ315" s="24"/>
      <c r="CA315" s="24"/>
      <c r="CB315" s="27">
        <v>45473</v>
      </c>
      <c r="CC315" s="24"/>
      <c r="CD315" s="24"/>
      <c r="CE315" s="24"/>
      <c r="CF315" s="24"/>
      <c r="CG315" s="24"/>
      <c r="CH315" s="74"/>
      <c r="CI315" s="24"/>
      <c r="CJ315" s="24"/>
      <c r="CK315" s="24"/>
      <c r="CL315" s="24"/>
      <c r="CM315" s="24"/>
      <c r="CN315" s="24"/>
      <c r="CO315" s="24"/>
      <c r="CP315" s="24"/>
      <c r="CQ315" s="24"/>
      <c r="CR315" s="24"/>
      <c r="CS315" s="24"/>
      <c r="CT315" s="24"/>
    </row>
    <row r="316" spans="1:98" ht="35.1" customHeight="1">
      <c r="A316" s="7">
        <v>315</v>
      </c>
      <c r="B316" s="7" t="s">
        <v>1454</v>
      </c>
      <c r="C316" s="8">
        <v>1724</v>
      </c>
      <c r="D316" s="8" t="s">
        <v>30</v>
      </c>
      <c r="E316" s="24" t="s">
        <v>1455</v>
      </c>
      <c r="F316" s="24" t="s">
        <v>1456</v>
      </c>
      <c r="G316" s="24" t="s">
        <v>31</v>
      </c>
      <c r="H316" s="24" t="s">
        <v>1457</v>
      </c>
      <c r="I316" s="24" t="s">
        <v>1458</v>
      </c>
      <c r="J316" s="24" t="s">
        <v>1459</v>
      </c>
      <c r="K316" s="24" t="s">
        <v>136</v>
      </c>
      <c r="L316" s="24"/>
      <c r="M316" s="24">
        <v>1</v>
      </c>
      <c r="N316" s="24" t="s">
        <v>32</v>
      </c>
      <c r="O316" s="24" t="s">
        <v>1460</v>
      </c>
      <c r="P316" s="24" t="s">
        <v>99</v>
      </c>
      <c r="Q316" s="24" t="s">
        <v>1461</v>
      </c>
      <c r="R316" s="24" t="s">
        <v>1462</v>
      </c>
      <c r="S316" s="24" t="s">
        <v>1429</v>
      </c>
      <c r="T316" s="24" t="s">
        <v>1430</v>
      </c>
      <c r="U316" s="24" t="s">
        <v>1455</v>
      </c>
      <c r="V316" s="24" t="s">
        <v>33</v>
      </c>
      <c r="W316" s="24" t="s">
        <v>34</v>
      </c>
      <c r="X316" s="52" t="s">
        <v>1463</v>
      </c>
      <c r="Y316" s="24" t="s">
        <v>1464</v>
      </c>
      <c r="Z316" s="24" t="s">
        <v>1465</v>
      </c>
      <c r="AA316" s="58" t="s">
        <v>2486</v>
      </c>
      <c r="AB316" s="47" t="s">
        <v>2343</v>
      </c>
      <c r="AC316" s="46" t="s">
        <v>2070</v>
      </c>
      <c r="AD316" s="24" t="s">
        <v>1466</v>
      </c>
      <c r="AE316" s="25" t="s">
        <v>1164</v>
      </c>
      <c r="AF316" s="27">
        <v>45291</v>
      </c>
      <c r="AG316" s="24">
        <v>4005</v>
      </c>
      <c r="AH316" s="68">
        <v>44903</v>
      </c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12"/>
      <c r="BU316" s="12"/>
      <c r="BV316" s="27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  <c r="CH316" s="74">
        <v>45633</v>
      </c>
      <c r="CI316" s="24"/>
      <c r="CJ316" s="24"/>
      <c r="CK316" s="24"/>
      <c r="CL316" s="24"/>
      <c r="CM316" s="24"/>
      <c r="CN316" s="24"/>
      <c r="CO316" s="24"/>
      <c r="CP316" s="24"/>
      <c r="CQ316" s="24"/>
      <c r="CR316" s="24"/>
      <c r="CS316" s="24"/>
      <c r="CT316" s="24"/>
    </row>
    <row r="317" spans="1:98" ht="35.1" customHeight="1">
      <c r="A317" s="7">
        <v>316</v>
      </c>
      <c r="B317" s="7" t="s">
        <v>1454</v>
      </c>
      <c r="C317" s="8">
        <v>1724</v>
      </c>
      <c r="D317" s="8"/>
      <c r="E317" s="24" t="s">
        <v>1455</v>
      </c>
      <c r="F317" s="24" t="s">
        <v>1456</v>
      </c>
      <c r="G317" s="24" t="s">
        <v>31</v>
      </c>
      <c r="H317" s="24" t="s">
        <v>1457</v>
      </c>
      <c r="I317" s="24" t="s">
        <v>1458</v>
      </c>
      <c r="J317" s="24" t="s">
        <v>1459</v>
      </c>
      <c r="K317" s="24" t="s">
        <v>136</v>
      </c>
      <c r="L317" s="24"/>
      <c r="M317" s="24">
        <v>1</v>
      </c>
      <c r="N317" s="24" t="s">
        <v>32</v>
      </c>
      <c r="O317" s="24" t="s">
        <v>1460</v>
      </c>
      <c r="P317" s="24" t="s">
        <v>99</v>
      </c>
      <c r="Q317" s="24" t="s">
        <v>1461</v>
      </c>
      <c r="R317" s="24" t="s">
        <v>1462</v>
      </c>
      <c r="S317" s="24" t="s">
        <v>1429</v>
      </c>
      <c r="T317" s="24" t="s">
        <v>1430</v>
      </c>
      <c r="U317" s="24" t="s">
        <v>1455</v>
      </c>
      <c r="V317" s="24" t="s">
        <v>33</v>
      </c>
      <c r="W317" s="24" t="s">
        <v>34</v>
      </c>
      <c r="X317" s="52" t="s">
        <v>1467</v>
      </c>
      <c r="Y317" s="24" t="s">
        <v>1468</v>
      </c>
      <c r="Z317" s="24" t="s">
        <v>1617</v>
      </c>
      <c r="AA317" s="58" t="s">
        <v>2486</v>
      </c>
      <c r="AB317" s="47" t="s">
        <v>2343</v>
      </c>
      <c r="AC317" s="46" t="s">
        <v>2036</v>
      </c>
      <c r="AD317" s="24" t="s">
        <v>1469</v>
      </c>
      <c r="AE317" s="25" t="s">
        <v>1470</v>
      </c>
      <c r="AF317" s="27">
        <v>45291</v>
      </c>
      <c r="AG317" s="24">
        <v>4006</v>
      </c>
      <c r="AH317" s="68">
        <v>44900</v>
      </c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12"/>
      <c r="BU317" s="12"/>
      <c r="BV317" s="27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  <c r="CH317" s="74">
        <v>44899</v>
      </c>
      <c r="CI317" s="24"/>
      <c r="CJ317" s="24"/>
      <c r="CK317" s="24"/>
      <c r="CL317" s="24"/>
      <c r="CM317" s="24"/>
      <c r="CN317" s="24"/>
      <c r="CO317" s="24"/>
      <c r="CP317" s="24"/>
      <c r="CQ317" s="24"/>
      <c r="CR317" s="24"/>
      <c r="CS317" s="24"/>
      <c r="CT317" s="24"/>
    </row>
    <row r="318" spans="1:98" ht="35.1" customHeight="1">
      <c r="A318" s="7">
        <v>317</v>
      </c>
      <c r="B318" s="7" t="s">
        <v>1454</v>
      </c>
      <c r="C318" s="8">
        <v>1724</v>
      </c>
      <c r="D318" s="8"/>
      <c r="E318" s="24" t="s">
        <v>1455</v>
      </c>
      <c r="F318" s="24" t="s">
        <v>1456</v>
      </c>
      <c r="G318" s="24" t="s">
        <v>31</v>
      </c>
      <c r="H318" s="24" t="s">
        <v>1457</v>
      </c>
      <c r="I318" s="24" t="s">
        <v>1458</v>
      </c>
      <c r="J318" s="24" t="s">
        <v>1459</v>
      </c>
      <c r="K318" s="24" t="s">
        <v>136</v>
      </c>
      <c r="L318" s="24"/>
      <c r="M318" s="24">
        <v>1</v>
      </c>
      <c r="N318" s="24" t="s">
        <v>32</v>
      </c>
      <c r="O318" s="24" t="s">
        <v>1460</v>
      </c>
      <c r="P318" s="24" t="s">
        <v>99</v>
      </c>
      <c r="Q318" s="24" t="s">
        <v>1461</v>
      </c>
      <c r="R318" s="24" t="s">
        <v>1462</v>
      </c>
      <c r="S318" s="24" t="s">
        <v>1429</v>
      </c>
      <c r="T318" s="24" t="s">
        <v>1430</v>
      </c>
      <c r="U318" s="24" t="s">
        <v>1455</v>
      </c>
      <c r="V318" s="24" t="s">
        <v>33</v>
      </c>
      <c r="W318" s="24" t="s">
        <v>34</v>
      </c>
      <c r="X318" s="52" t="s">
        <v>1471</v>
      </c>
      <c r="Y318" s="24" t="s">
        <v>1472</v>
      </c>
      <c r="Z318" s="24" t="s">
        <v>1802</v>
      </c>
      <c r="AA318" s="58" t="s">
        <v>2486</v>
      </c>
      <c r="AB318" s="47" t="s">
        <v>2343</v>
      </c>
      <c r="AC318" s="46" t="s">
        <v>2053</v>
      </c>
      <c r="AD318" s="24" t="s">
        <v>1473</v>
      </c>
      <c r="AE318" s="25" t="s">
        <v>1470</v>
      </c>
      <c r="AF318" s="27">
        <v>45291</v>
      </c>
      <c r="AG318" s="24">
        <v>4007</v>
      </c>
      <c r="AH318" s="68">
        <v>44900</v>
      </c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12"/>
      <c r="BU318" s="12"/>
      <c r="BV318" s="27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74">
        <v>44899</v>
      </c>
      <c r="CI318" s="24"/>
      <c r="CJ318" s="24"/>
      <c r="CK318" s="24"/>
      <c r="CL318" s="24"/>
      <c r="CM318" s="24"/>
      <c r="CN318" s="24"/>
      <c r="CO318" s="24"/>
      <c r="CP318" s="24"/>
      <c r="CQ318" s="24"/>
      <c r="CR318" s="24"/>
      <c r="CS318" s="24"/>
      <c r="CT318" s="24"/>
    </row>
    <row r="319" spans="1:98" ht="35.1" customHeight="1">
      <c r="A319" s="7">
        <v>318</v>
      </c>
      <c r="B319" s="7" t="s">
        <v>1454</v>
      </c>
      <c r="C319" s="8">
        <v>1724</v>
      </c>
      <c r="D319" s="8"/>
      <c r="E319" s="24" t="s">
        <v>1455</v>
      </c>
      <c r="F319" s="24" t="s">
        <v>1456</v>
      </c>
      <c r="G319" s="24" t="s">
        <v>31</v>
      </c>
      <c r="H319" s="24" t="s">
        <v>1457</v>
      </c>
      <c r="I319" s="24" t="s">
        <v>1458</v>
      </c>
      <c r="J319" s="24" t="s">
        <v>1459</v>
      </c>
      <c r="K319" s="24" t="s">
        <v>136</v>
      </c>
      <c r="L319" s="24"/>
      <c r="M319" s="24">
        <v>1</v>
      </c>
      <c r="N319" s="24" t="s">
        <v>32</v>
      </c>
      <c r="O319" s="24" t="s">
        <v>1460</v>
      </c>
      <c r="P319" s="24" t="s">
        <v>99</v>
      </c>
      <c r="Q319" s="24" t="s">
        <v>1461</v>
      </c>
      <c r="R319" s="24" t="s">
        <v>1462</v>
      </c>
      <c r="S319" s="24" t="s">
        <v>1429</v>
      </c>
      <c r="T319" s="24" t="s">
        <v>1430</v>
      </c>
      <c r="U319" s="24" t="s">
        <v>1455</v>
      </c>
      <c r="V319" s="24" t="s">
        <v>64</v>
      </c>
      <c r="W319" s="24" t="s">
        <v>34</v>
      </c>
      <c r="X319" s="52" t="s">
        <v>1474</v>
      </c>
      <c r="Y319" s="24" t="s">
        <v>1475</v>
      </c>
      <c r="Z319" s="24" t="s">
        <v>1456</v>
      </c>
      <c r="AA319" s="58" t="s">
        <v>2486</v>
      </c>
      <c r="AB319" s="47" t="s">
        <v>2343</v>
      </c>
      <c r="AC319" s="46" t="s">
        <v>2051</v>
      </c>
      <c r="AD319" s="24" t="s">
        <v>1466</v>
      </c>
      <c r="AE319" s="25" t="s">
        <v>1164</v>
      </c>
      <c r="AF319" s="27">
        <v>45291</v>
      </c>
      <c r="AG319" s="24">
        <v>4797</v>
      </c>
      <c r="AH319" s="68">
        <v>45239</v>
      </c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12"/>
      <c r="BU319" s="12"/>
      <c r="BV319" s="27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74"/>
      <c r="CI319" s="24"/>
      <c r="CJ319" s="24"/>
      <c r="CK319" s="24"/>
      <c r="CL319" s="24"/>
      <c r="CM319" s="24"/>
      <c r="CN319" s="24"/>
      <c r="CO319" s="24"/>
      <c r="CP319" s="24"/>
      <c r="CQ319" s="24"/>
      <c r="CR319" s="24"/>
      <c r="CS319" s="27">
        <v>45969</v>
      </c>
      <c r="CT319" s="24"/>
    </row>
    <row r="320" spans="1:98" ht="35.1" customHeight="1">
      <c r="A320" s="7">
        <v>319</v>
      </c>
      <c r="B320" s="7">
        <v>2689</v>
      </c>
      <c r="C320" s="8">
        <v>2697</v>
      </c>
      <c r="D320" s="8" t="s">
        <v>30</v>
      </c>
      <c r="E320" s="24" t="s">
        <v>1966</v>
      </c>
      <c r="F320" s="24" t="s">
        <v>2014</v>
      </c>
      <c r="G320" s="24" t="s">
        <v>31</v>
      </c>
      <c r="H320" s="24" t="s">
        <v>1457</v>
      </c>
      <c r="I320" s="24">
        <v>92</v>
      </c>
      <c r="J320" s="24" t="s">
        <v>2710</v>
      </c>
      <c r="K320" s="24">
        <v>1</v>
      </c>
      <c r="L320" s="24"/>
      <c r="M320" s="24">
        <v>4</v>
      </c>
      <c r="N320" s="24" t="s">
        <v>32</v>
      </c>
      <c r="O320" s="24">
        <v>30266080</v>
      </c>
      <c r="P320" s="24" t="s">
        <v>99</v>
      </c>
      <c r="Q320" s="24" t="s">
        <v>2005</v>
      </c>
      <c r="R320" s="24" t="s">
        <v>2006</v>
      </c>
      <c r="S320" s="24" t="s">
        <v>2007</v>
      </c>
      <c r="T320" s="24" t="s">
        <v>2008</v>
      </c>
      <c r="U320" s="24" t="s">
        <v>2009</v>
      </c>
      <c r="V320" s="24" t="s">
        <v>33</v>
      </c>
      <c r="W320" s="24" t="s">
        <v>34</v>
      </c>
      <c r="X320" s="52" t="s">
        <v>2010</v>
      </c>
      <c r="Y320" s="24" t="s">
        <v>2011</v>
      </c>
      <c r="Z320" s="24" t="s">
        <v>2012</v>
      </c>
      <c r="AA320" s="58" t="s">
        <v>2711</v>
      </c>
      <c r="AB320" s="47" t="s">
        <v>2353</v>
      </c>
      <c r="AC320" s="46" t="s">
        <v>2045</v>
      </c>
      <c r="AD320" s="24" t="s">
        <v>2013</v>
      </c>
      <c r="AE320" s="25" t="s">
        <v>1740</v>
      </c>
      <c r="AF320" s="27">
        <v>45291</v>
      </c>
      <c r="AG320" s="24">
        <v>4399</v>
      </c>
      <c r="AH320" s="68">
        <v>45070</v>
      </c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12"/>
      <c r="BU320" s="12"/>
      <c r="BV320" s="27"/>
      <c r="BW320" s="24"/>
      <c r="BX320" s="24"/>
      <c r="BY320" s="24"/>
      <c r="BZ320" s="24"/>
      <c r="CA320" s="24"/>
      <c r="CB320" s="24"/>
      <c r="CC320" s="24"/>
      <c r="CD320" s="24"/>
      <c r="CE320" s="24"/>
      <c r="CF320" s="24"/>
      <c r="CG320" s="24"/>
      <c r="CH320" s="75"/>
      <c r="CI320" s="24"/>
      <c r="CJ320" s="24"/>
      <c r="CK320" s="24"/>
      <c r="CL320" s="24"/>
      <c r="CM320" s="27">
        <v>45800</v>
      </c>
      <c r="CN320" s="24"/>
      <c r="CO320" s="24"/>
      <c r="CP320" s="24"/>
      <c r="CQ320" s="24"/>
      <c r="CR320" s="24"/>
      <c r="CS320" s="24"/>
      <c r="CT320" s="24"/>
    </row>
    <row r="321" spans="1:98" ht="27.75" customHeight="1">
      <c r="A321" s="7">
        <v>320</v>
      </c>
      <c r="B321" s="7">
        <v>2838</v>
      </c>
      <c r="C321" s="8"/>
      <c r="D321" s="8" t="s">
        <v>34</v>
      </c>
      <c r="E321" s="7" t="s">
        <v>2813</v>
      </c>
      <c r="F321" s="7" t="s">
        <v>458</v>
      </c>
      <c r="G321" s="7" t="s">
        <v>633</v>
      </c>
      <c r="H321" s="7" t="s">
        <v>2814</v>
      </c>
      <c r="I321" s="7" t="s">
        <v>2815</v>
      </c>
      <c r="J321" s="7"/>
      <c r="K321" s="7"/>
      <c r="L321" s="7"/>
      <c r="M321" s="7"/>
      <c r="N321" s="7" t="s">
        <v>32</v>
      </c>
      <c r="O321" s="7">
        <v>33113669</v>
      </c>
      <c r="P321" s="7" t="s">
        <v>99</v>
      </c>
      <c r="Q321" s="7" t="s">
        <v>2816</v>
      </c>
      <c r="R321" s="7" t="s">
        <v>462</v>
      </c>
      <c r="S321" s="7" t="s">
        <v>462</v>
      </c>
      <c r="T321" s="81" t="s">
        <v>2817</v>
      </c>
      <c r="U321" s="7" t="s">
        <v>2813</v>
      </c>
      <c r="V321" s="7" t="s">
        <v>33</v>
      </c>
      <c r="W321" s="7" t="s">
        <v>34</v>
      </c>
      <c r="X321" s="77" t="s">
        <v>2818</v>
      </c>
      <c r="Y321" s="7" t="s">
        <v>2819</v>
      </c>
      <c r="Z321" s="7" t="s">
        <v>2820</v>
      </c>
      <c r="AA321" s="57" t="s">
        <v>2422</v>
      </c>
      <c r="AB321" s="14" t="s">
        <v>2186</v>
      </c>
      <c r="AC321" s="57" t="s">
        <v>2821</v>
      </c>
      <c r="AD321" s="7">
        <v>13082</v>
      </c>
      <c r="AE321" s="14" t="s">
        <v>2822</v>
      </c>
      <c r="AF321" s="12">
        <v>45461</v>
      </c>
      <c r="AG321" s="13">
        <v>3877</v>
      </c>
      <c r="AH321" s="78" t="s">
        <v>2823</v>
      </c>
      <c r="AI321" s="9"/>
      <c r="AJ321" s="79"/>
      <c r="AK321" s="9"/>
      <c r="AL321" s="9"/>
      <c r="AM321" s="9"/>
      <c r="AN321" s="9"/>
      <c r="AO321" s="9"/>
      <c r="AP321" s="9"/>
      <c r="AQ321" s="12"/>
      <c r="AR321" s="12"/>
      <c r="AS321" s="24"/>
      <c r="AT321" s="9"/>
      <c r="AU321" s="9"/>
      <c r="AV321" s="24"/>
      <c r="AW321" s="9"/>
      <c r="AX321" s="12"/>
      <c r="AY321" s="12"/>
      <c r="AZ321" s="24"/>
      <c r="BA321" s="9"/>
      <c r="BB321" s="24"/>
      <c r="BC321" s="24"/>
      <c r="BD321" s="24"/>
      <c r="BE321" s="24"/>
      <c r="BF321" s="24"/>
      <c r="BG321" s="24"/>
      <c r="BH321" s="9"/>
      <c r="BI321" s="9"/>
      <c r="BJ321" s="9"/>
      <c r="BK321" s="24"/>
      <c r="BL321" s="24"/>
      <c r="BM321" s="24"/>
      <c r="BN321" s="24"/>
      <c r="BO321" s="24"/>
      <c r="BP321" s="24"/>
      <c r="BQ321" s="24"/>
      <c r="BR321" s="24"/>
      <c r="BS321" s="9"/>
      <c r="BT321" s="9"/>
      <c r="BU321" s="9"/>
      <c r="BV321" s="27"/>
      <c r="BW321" s="24"/>
      <c r="BX321" s="24"/>
      <c r="BY321" s="24"/>
      <c r="BZ321" s="24"/>
      <c r="CA321" s="24"/>
      <c r="CB321" s="24"/>
      <c r="CC321" s="24"/>
      <c r="CD321" s="27">
        <v>45508</v>
      </c>
      <c r="CE321" s="24"/>
      <c r="CF321" s="24"/>
      <c r="CG321" s="24"/>
      <c r="CH321" s="24"/>
      <c r="CI321" s="24"/>
      <c r="CJ321" s="24"/>
      <c r="CK321" s="24"/>
      <c r="CL321" s="24"/>
      <c r="CM321" s="24"/>
      <c r="CN321" s="24"/>
      <c r="CO321" s="24"/>
      <c r="CP321" s="24"/>
      <c r="CQ321" s="24"/>
      <c r="CR321" s="24"/>
      <c r="CS321" s="24"/>
      <c r="CT321" s="24"/>
    </row>
    <row r="322" spans="1:98" ht="27.75" customHeight="1">
      <c r="A322" s="7">
        <v>321</v>
      </c>
      <c r="B322" s="7">
        <v>2839</v>
      </c>
      <c r="C322" s="8"/>
      <c r="D322" s="8" t="s">
        <v>30</v>
      </c>
      <c r="E322" s="7" t="s">
        <v>2803</v>
      </c>
      <c r="F322" s="7" t="s">
        <v>779</v>
      </c>
      <c r="G322" s="7" t="s">
        <v>478</v>
      </c>
      <c r="H322" s="7" t="s">
        <v>2804</v>
      </c>
      <c r="I322" s="7">
        <v>78</v>
      </c>
      <c r="J322" s="7"/>
      <c r="K322" s="7"/>
      <c r="L322" s="7"/>
      <c r="M322" s="7"/>
      <c r="N322" s="7" t="s">
        <v>32</v>
      </c>
      <c r="O322" s="7">
        <v>46219158</v>
      </c>
      <c r="P322" s="7" t="s">
        <v>211</v>
      </c>
      <c r="Q322" s="7" t="s">
        <v>2805</v>
      </c>
      <c r="R322" s="7" t="s">
        <v>783</v>
      </c>
      <c r="S322" s="7" t="s">
        <v>783</v>
      </c>
      <c r="T322" s="81" t="s">
        <v>2806</v>
      </c>
      <c r="U322" s="7" t="s">
        <v>2803</v>
      </c>
      <c r="V322" s="7" t="s">
        <v>33</v>
      </c>
      <c r="W322" s="7" t="s">
        <v>34</v>
      </c>
      <c r="X322" s="77" t="s">
        <v>2807</v>
      </c>
      <c r="Y322" s="7" t="s">
        <v>2808</v>
      </c>
      <c r="Z322" s="7" t="s">
        <v>779</v>
      </c>
      <c r="AA322" s="57" t="s">
        <v>2809</v>
      </c>
      <c r="AB322" s="14" t="s">
        <v>2810</v>
      </c>
      <c r="AC322" s="57" t="s">
        <v>2739</v>
      </c>
      <c r="AD322" s="7">
        <v>13166</v>
      </c>
      <c r="AE322" s="14" t="s">
        <v>2811</v>
      </c>
      <c r="AF322" s="12">
        <v>45388</v>
      </c>
      <c r="AG322" s="13">
        <v>4335</v>
      </c>
      <c r="AH322" s="78" t="s">
        <v>2812</v>
      </c>
      <c r="AI322" s="9"/>
      <c r="AJ322" s="79"/>
      <c r="AK322" s="9"/>
      <c r="AL322" s="9"/>
      <c r="AM322" s="9"/>
      <c r="AN322" s="9"/>
      <c r="AO322" s="9"/>
      <c r="AP322" s="9"/>
      <c r="AQ322" s="12"/>
      <c r="AR322" s="12"/>
      <c r="AS322" s="24"/>
      <c r="AT322" s="9"/>
      <c r="AU322" s="9"/>
      <c r="AV322" s="24"/>
      <c r="AW322" s="9"/>
      <c r="AX322" s="12"/>
      <c r="AY322" s="12"/>
      <c r="AZ322" s="24"/>
      <c r="BA322" s="9"/>
      <c r="BB322" s="24"/>
      <c r="BC322" s="27"/>
      <c r="BD322" s="24"/>
      <c r="BE322" s="24"/>
      <c r="BF322" s="24"/>
      <c r="BG322" s="24"/>
      <c r="BH322" s="9"/>
      <c r="BI322" s="9"/>
      <c r="BJ322" s="9"/>
      <c r="BK322" s="24"/>
      <c r="BL322" s="24"/>
      <c r="BM322" s="24"/>
      <c r="BN322" s="24"/>
      <c r="BO322" s="24"/>
      <c r="BP322" s="24"/>
      <c r="BQ322" s="24"/>
      <c r="BR322" s="24"/>
      <c r="BS322" s="9"/>
      <c r="BT322" s="9"/>
      <c r="BU322" s="9"/>
      <c r="BV322" s="27"/>
      <c r="BW322" s="24"/>
      <c r="BX322" s="24"/>
      <c r="BY322" s="24"/>
      <c r="BZ322" s="24"/>
      <c r="CA322" s="24"/>
      <c r="CB322" s="24"/>
      <c r="CC322" s="24"/>
      <c r="CD322" s="24"/>
      <c r="CE322" s="24"/>
      <c r="CF322" s="24"/>
      <c r="CG322" s="24"/>
      <c r="CH322" s="24"/>
      <c r="CI322" s="24"/>
      <c r="CJ322" s="24"/>
      <c r="CK322" s="24"/>
      <c r="CL322" s="24"/>
      <c r="CM322" s="27">
        <v>45781</v>
      </c>
      <c r="CN322" s="24"/>
      <c r="CO322" s="24"/>
      <c r="CP322" s="24"/>
      <c r="CQ322" s="24"/>
      <c r="CR322" s="24"/>
      <c r="CS322" s="24"/>
      <c r="CT322" s="24"/>
    </row>
    <row r="323" spans="1:98" ht="24" customHeight="1">
      <c r="A323" s="7">
        <v>322</v>
      </c>
      <c r="B323" s="25">
        <v>2840</v>
      </c>
      <c r="C323" s="26"/>
      <c r="D323" s="26" t="s">
        <v>30</v>
      </c>
      <c r="E323" s="25" t="s">
        <v>2838</v>
      </c>
      <c r="F323" s="71" t="s">
        <v>2839</v>
      </c>
      <c r="G323" s="25" t="s">
        <v>478</v>
      </c>
      <c r="H323" s="25" t="s">
        <v>2840</v>
      </c>
      <c r="I323" s="25">
        <v>31</v>
      </c>
      <c r="J323" s="25"/>
      <c r="K323" s="25"/>
      <c r="L323" s="25"/>
      <c r="M323" s="25"/>
      <c r="N323" s="25" t="s">
        <v>32</v>
      </c>
      <c r="O323" s="25">
        <v>45111106</v>
      </c>
      <c r="P323" s="24" t="s">
        <v>211</v>
      </c>
      <c r="Q323" s="24" t="s">
        <v>2841</v>
      </c>
      <c r="R323" s="24" t="s">
        <v>2842</v>
      </c>
      <c r="S323" s="24" t="s">
        <v>2842</v>
      </c>
      <c r="T323" s="85" t="s">
        <v>3070</v>
      </c>
      <c r="U323" s="24" t="s">
        <v>2838</v>
      </c>
      <c r="V323" s="24" t="s">
        <v>33</v>
      </c>
      <c r="W323" s="24" t="s">
        <v>34</v>
      </c>
      <c r="X323" s="52" t="s">
        <v>2843</v>
      </c>
      <c r="Y323" s="24" t="s">
        <v>2844</v>
      </c>
      <c r="Z323" s="24" t="s">
        <v>2845</v>
      </c>
      <c r="AA323" s="58" t="s">
        <v>2846</v>
      </c>
      <c r="AB323" s="47" t="s">
        <v>2847</v>
      </c>
      <c r="AC323" s="58" t="s">
        <v>2848</v>
      </c>
      <c r="AD323" s="25">
        <v>13157</v>
      </c>
      <c r="AE323" s="70" t="s">
        <v>2849</v>
      </c>
      <c r="AF323" s="27">
        <v>45422</v>
      </c>
      <c r="AG323" s="67">
        <v>4386</v>
      </c>
      <c r="AH323" s="80" t="s">
        <v>2850</v>
      </c>
      <c r="AI323" s="9"/>
      <c r="AJ323" s="79"/>
      <c r="AK323" s="9"/>
      <c r="AL323" s="9"/>
      <c r="AM323" s="9"/>
      <c r="AN323" s="9"/>
      <c r="AO323" s="9"/>
      <c r="AP323" s="9"/>
      <c r="AQ323" s="9"/>
      <c r="AR323" s="9"/>
      <c r="AS323" s="24"/>
      <c r="AT323" s="9"/>
      <c r="AU323" s="24"/>
      <c r="AV323" s="24"/>
      <c r="AW323" s="9"/>
      <c r="AX323" s="9"/>
      <c r="AY323" s="9"/>
      <c r="AZ323" s="24"/>
      <c r="BA323" s="9"/>
      <c r="BB323" s="24"/>
      <c r="BC323" s="24"/>
      <c r="BD323" s="24"/>
      <c r="BE323" s="24"/>
      <c r="BF323" s="24"/>
      <c r="BG323" s="24"/>
      <c r="BH323" s="9"/>
      <c r="BI323" s="9"/>
      <c r="BJ323" s="9"/>
      <c r="BK323" s="24"/>
      <c r="BL323" s="24"/>
      <c r="BM323" s="24"/>
      <c r="BN323" s="24"/>
      <c r="BO323" s="24"/>
      <c r="BP323" s="24"/>
      <c r="BQ323" s="24"/>
      <c r="BR323" s="24"/>
      <c r="BS323" s="9"/>
      <c r="BT323" s="9"/>
      <c r="BU323" s="9"/>
      <c r="BV323" s="27"/>
      <c r="BW323" s="24"/>
      <c r="BX323" s="24"/>
      <c r="BY323" s="24"/>
      <c r="BZ323" s="24"/>
      <c r="CA323" s="24"/>
      <c r="CB323" s="24"/>
      <c r="CC323" s="24"/>
      <c r="CD323" s="24"/>
      <c r="CE323" s="24"/>
      <c r="CF323" s="24"/>
      <c r="CG323" s="24"/>
      <c r="CH323" s="24"/>
      <c r="CI323" s="24"/>
      <c r="CJ323" s="24"/>
      <c r="CK323" s="24"/>
      <c r="CL323" s="24"/>
      <c r="CM323" s="27">
        <v>45795</v>
      </c>
      <c r="CN323" s="24"/>
      <c r="CO323" s="24"/>
      <c r="CP323" s="24"/>
      <c r="CQ323" s="24"/>
      <c r="CR323" s="24"/>
      <c r="CS323" s="24"/>
      <c r="CT323" s="24"/>
    </row>
    <row r="324" spans="1:98" ht="26.25" customHeight="1">
      <c r="A324" s="7">
        <v>323</v>
      </c>
      <c r="B324" s="25">
        <v>2841</v>
      </c>
      <c r="C324" s="26"/>
      <c r="D324" s="26" t="s">
        <v>34</v>
      </c>
      <c r="E324" s="25" t="s">
        <v>2824</v>
      </c>
      <c r="F324" s="71" t="s">
        <v>2825</v>
      </c>
      <c r="G324" s="25" t="s">
        <v>2826</v>
      </c>
      <c r="H324" s="25"/>
      <c r="I324" s="25"/>
      <c r="J324" s="25"/>
      <c r="K324" s="25"/>
      <c r="L324" s="25"/>
      <c r="M324" s="25"/>
      <c r="N324" s="25" t="s">
        <v>32</v>
      </c>
      <c r="O324" s="25">
        <v>17964671</v>
      </c>
      <c r="P324" s="24" t="s">
        <v>99</v>
      </c>
      <c r="Q324" s="24" t="s">
        <v>2827</v>
      </c>
      <c r="R324" s="24" t="s">
        <v>2828</v>
      </c>
      <c r="S324" s="24" t="s">
        <v>2828</v>
      </c>
      <c r="T324" s="10" t="s">
        <v>2829</v>
      </c>
      <c r="U324" s="24" t="s">
        <v>2830</v>
      </c>
      <c r="V324" s="24" t="s">
        <v>33</v>
      </c>
      <c r="W324" s="24" t="s">
        <v>34</v>
      </c>
      <c r="X324" s="52" t="s">
        <v>2831</v>
      </c>
      <c r="Y324" s="24" t="s">
        <v>2832</v>
      </c>
      <c r="Z324" s="24" t="s">
        <v>3071</v>
      </c>
      <c r="AA324" s="58" t="s">
        <v>2833</v>
      </c>
      <c r="AB324" s="47" t="s">
        <v>2834</v>
      </c>
      <c r="AC324" s="58" t="s">
        <v>2835</v>
      </c>
      <c r="AD324" s="25">
        <v>13186</v>
      </c>
      <c r="AE324" s="70" t="s">
        <v>2836</v>
      </c>
      <c r="AF324" s="27">
        <v>45454</v>
      </c>
      <c r="AG324" s="67">
        <v>4456</v>
      </c>
      <c r="AH324" s="80" t="s">
        <v>2837</v>
      </c>
      <c r="AI324" s="9"/>
      <c r="AJ324" s="79"/>
      <c r="AK324" s="9"/>
      <c r="AL324" s="9"/>
      <c r="AM324" s="9"/>
      <c r="AN324" s="9"/>
      <c r="AO324" s="9"/>
      <c r="AP324" s="9"/>
      <c r="AQ324" s="9"/>
      <c r="AR324" s="9"/>
      <c r="AS324" s="24"/>
      <c r="AT324" s="9"/>
      <c r="AU324" s="24"/>
      <c r="AV324" s="24"/>
      <c r="AW324" s="9"/>
      <c r="AX324" s="9"/>
      <c r="AY324" s="9"/>
      <c r="AZ324" s="24"/>
      <c r="BA324" s="9"/>
      <c r="BB324" s="24"/>
      <c r="BC324" s="24"/>
      <c r="BD324" s="24"/>
      <c r="BE324" s="24"/>
      <c r="BF324" s="24"/>
      <c r="BG324" s="24"/>
      <c r="BH324" s="9"/>
      <c r="BI324" s="9"/>
      <c r="BJ324" s="9"/>
      <c r="BK324" s="24"/>
      <c r="BL324" s="24"/>
      <c r="BM324" s="24"/>
      <c r="BN324" s="24"/>
      <c r="BO324" s="24"/>
      <c r="BP324" s="24"/>
      <c r="BQ324" s="24"/>
      <c r="BR324" s="24"/>
      <c r="BS324" s="9"/>
      <c r="BT324" s="9"/>
      <c r="BU324" s="9"/>
      <c r="BV324" s="27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  <c r="CH324" s="24"/>
      <c r="CI324" s="24"/>
      <c r="CJ324" s="24"/>
      <c r="CK324" s="24"/>
      <c r="CL324" s="24"/>
      <c r="CM324" s="24"/>
      <c r="CN324" s="27">
        <v>45821</v>
      </c>
      <c r="CO324" s="24"/>
      <c r="CP324" s="24"/>
      <c r="CQ324" s="24"/>
      <c r="CR324" s="24"/>
      <c r="CS324" s="24"/>
      <c r="CT324" s="24"/>
    </row>
    <row r="325" spans="1:98" ht="15" customHeight="1">
      <c r="A325" s="82"/>
      <c r="F325" s="37"/>
    </row>
    <row r="326" spans="1:98" ht="15" customHeight="1">
      <c r="A326" s="82"/>
      <c r="F326" s="37"/>
    </row>
    <row r="327" spans="1:98" ht="15" customHeight="1">
      <c r="F327" s="37"/>
      <c r="G327" s="37"/>
      <c r="H327" s="37"/>
    </row>
    <row r="328" spans="1:98" ht="15" customHeight="1">
      <c r="F328" s="41" t="s">
        <v>2931</v>
      </c>
    </row>
    <row r="329" spans="1:98" ht="15" customHeight="1">
      <c r="F329" s="41" t="s">
        <v>3065</v>
      </c>
    </row>
    <row r="330" spans="1:98" ht="15" customHeight="1">
      <c r="F330" s="41" t="s">
        <v>3052</v>
      </c>
      <c r="G330" s="41"/>
      <c r="H330" s="41"/>
    </row>
    <row r="331" spans="1:98" ht="15" customHeight="1">
      <c r="F331" s="41" t="s">
        <v>3058</v>
      </c>
      <c r="G331" s="41"/>
      <c r="H331" s="41"/>
    </row>
    <row r="332" spans="1:98" ht="15" customHeight="1">
      <c r="F332" s="41" t="s">
        <v>3066</v>
      </c>
    </row>
    <row r="333" spans="1:98" ht="15" customHeight="1">
      <c r="F333" s="41" t="s">
        <v>3067</v>
      </c>
    </row>
  </sheetData>
  <hyperlinks>
    <hyperlink ref="T244" r:id="rId1" display="laurentiucjd@yahoo.com"/>
    <hyperlink ref="T183" r:id="rId2"/>
    <hyperlink ref="T301" r:id="rId3"/>
    <hyperlink ref="T188" r:id="rId4"/>
    <hyperlink ref="T189" r:id="rId5"/>
    <hyperlink ref="T279" r:id="rId6"/>
    <hyperlink ref="T47" r:id="rId7"/>
    <hyperlink ref="T65" r:id="rId8"/>
    <hyperlink ref="T153" r:id="rId9"/>
    <hyperlink ref="T140" r:id="rId10"/>
    <hyperlink ref="T197" r:id="rId11"/>
    <hyperlink ref="T154" r:id="rId12"/>
    <hyperlink ref="T163" r:id="rId13" display="mailto:farmaciatreif@gmail.com"/>
    <hyperlink ref="T164" r:id="rId14" display="mailto:farmaciatreif@gmail.com"/>
    <hyperlink ref="T165" r:id="rId15" display="mailto:farmaciatreif@gmail.com"/>
    <hyperlink ref="T166" r:id="rId16" display="mailto:farmaciatreif@gmail.com"/>
    <hyperlink ref="T167" r:id="rId17" display="mailto:farmaciatreif@gmail.com"/>
    <hyperlink ref="T168" r:id="rId18" display="mailto:farmaciatreif@gmail.com"/>
    <hyperlink ref="T169" r:id="rId19" display="mailto:farmaciatreif@gmail.com"/>
    <hyperlink ref="T277:T278" r:id="rId20" display="lidia.vintila@adpharma.com"/>
    <hyperlink ref="T116" r:id="rId21" display="lidia.vintila@adpharma.com"/>
    <hyperlink ref="T117" r:id="rId22" display="lidia.vintila@adpharma.com"/>
    <hyperlink ref="T118" r:id="rId23" display="lidia.vintila@adpharma.com"/>
    <hyperlink ref="T119" r:id="rId24" display="lidia.vintila@adpharma.com"/>
    <hyperlink ref="T120" r:id="rId25" display="lidia.vintila@adpharma.com"/>
    <hyperlink ref="T121" r:id="rId26" display="lidia.vintila@adpharma.com"/>
    <hyperlink ref="T122" r:id="rId27" display="lidia.vintila@adpharma.com"/>
    <hyperlink ref="T123" r:id="rId28" display="lidia.vintila@adpharma.com"/>
    <hyperlink ref="T125" r:id="rId29" display="lidia.vintila@adpharma.com"/>
    <hyperlink ref="T124" r:id="rId30" display="lidia.vintila@adpharma.com"/>
    <hyperlink ref="T246" r:id="rId31"/>
    <hyperlink ref="T247" r:id="rId32"/>
    <hyperlink ref="T248" r:id="rId33"/>
    <hyperlink ref="T249" r:id="rId34"/>
    <hyperlink ref="T250" r:id="rId35"/>
    <hyperlink ref="T251" r:id="rId36"/>
    <hyperlink ref="T252" r:id="rId37"/>
    <hyperlink ref="T258" r:id="rId38"/>
    <hyperlink ref="T264" r:id="rId39"/>
    <hyperlink ref="T253" r:id="rId40"/>
    <hyperlink ref="T259" r:id="rId41"/>
    <hyperlink ref="T265" r:id="rId42"/>
    <hyperlink ref="T269" r:id="rId43"/>
    <hyperlink ref="T254" r:id="rId44"/>
    <hyperlink ref="T260" r:id="rId45"/>
    <hyperlink ref="T266" r:id="rId46"/>
    <hyperlink ref="T270" r:id="rId47"/>
    <hyperlink ref="T255" r:id="rId48"/>
    <hyperlink ref="T267" r:id="rId49"/>
    <hyperlink ref="T271" r:id="rId50"/>
    <hyperlink ref="T261" r:id="rId51"/>
    <hyperlink ref="T256" r:id="rId52"/>
    <hyperlink ref="T262" r:id="rId53"/>
    <hyperlink ref="T257" r:id="rId54"/>
    <hyperlink ref="T263" r:id="rId55"/>
    <hyperlink ref="T268" r:id="rId56"/>
    <hyperlink ref="T68" r:id="rId57"/>
    <hyperlink ref="T286" r:id="rId58"/>
    <hyperlink ref="T178" r:id="rId59"/>
    <hyperlink ref="T213" r:id="rId60"/>
    <hyperlink ref="T188:T189" r:id="rId61" display="nicusor.dutu@catena.ro"/>
    <hyperlink ref="T308" r:id="rId62"/>
    <hyperlink ref="T306" r:id="rId63"/>
    <hyperlink ref="T272" r:id="rId64"/>
    <hyperlink ref="T28" r:id="rId65" display="alinimifarma@yahoo.com"/>
    <hyperlink ref="T273" r:id="rId66" display="soriana_nita@yahoo.com;"/>
    <hyperlink ref="T190" r:id="rId67"/>
    <hyperlink ref="T48" r:id="rId68"/>
    <hyperlink ref="T216" r:id="rId69"/>
    <hyperlink ref="T312" r:id="rId70" display="vekalmar@yahoo.com;"/>
    <hyperlink ref="T126" r:id="rId71" display="lidia.vintila@adpharma.com"/>
    <hyperlink ref="T297" r:id="rId72"/>
    <hyperlink ref="T316" r:id="rId73"/>
    <hyperlink ref="T90" r:id="rId74"/>
    <hyperlink ref="T177" r:id="rId75"/>
    <hyperlink ref="T287" r:id="rId76"/>
    <hyperlink ref="T295" r:id="rId77"/>
    <hyperlink ref="T69:T78" r:id="rId78" display="nicusor.dutu@catena.ro"/>
    <hyperlink ref="T127" r:id="rId79" display="lidia.vintila@adpharma.com"/>
    <hyperlink ref="T79" r:id="rId80"/>
    <hyperlink ref="T218" r:id="rId81"/>
    <hyperlink ref="T217" r:id="rId82"/>
    <hyperlink ref="T128" r:id="rId83" display="lidia.vintila@adpharma.com"/>
    <hyperlink ref="T191" r:id="rId84"/>
    <hyperlink ref="T80" r:id="rId85"/>
    <hyperlink ref="T129" r:id="rId86" display="lidia.vintila@adpharma.com"/>
    <hyperlink ref="T81" r:id="rId87"/>
    <hyperlink ref="T82" r:id="rId88"/>
    <hyperlink ref="T108" r:id="rId89"/>
    <hyperlink ref="T83" r:id="rId90"/>
    <hyperlink ref="T84" r:id="rId91"/>
    <hyperlink ref="T219" r:id="rId92"/>
    <hyperlink ref="T292" r:id="rId93"/>
    <hyperlink ref="T294:T297" r:id="rId94" display="lidia.vintila@adpharma.com"/>
    <hyperlink ref="T220" r:id="rId95"/>
    <hyperlink ref="T313" r:id="rId96"/>
    <hyperlink ref="T314" r:id="rId97"/>
    <hyperlink ref="T192" r:id="rId98"/>
    <hyperlink ref="T139" r:id="rId99"/>
    <hyperlink ref="T180" r:id="rId100"/>
    <hyperlink ref="T311" r:id="rId101"/>
    <hyperlink ref="T280" r:id="rId102"/>
    <hyperlink ref="T281" r:id="rId103"/>
    <hyperlink ref="T282" r:id="rId104"/>
    <hyperlink ref="T283" r:id="rId105"/>
    <hyperlink ref="T284" r:id="rId106"/>
    <hyperlink ref="T288" r:id="rId107"/>
    <hyperlink ref="T174" r:id="rId108"/>
    <hyperlink ref="T175" r:id="rId109"/>
    <hyperlink ref="T249:T252" r:id="rId110" display="soriana_nita@yahoo.com;"/>
    <hyperlink ref="T85" r:id="rId111"/>
    <hyperlink ref="T162" r:id="rId112" display="mailto:farmaciatreif@gmail.com"/>
    <hyperlink ref="T91" r:id="rId113"/>
    <hyperlink ref="T293" r:id="rId114"/>
    <hyperlink ref="T310" r:id="rId115"/>
    <hyperlink ref="T315" r:id="rId116"/>
    <hyperlink ref="T320" r:id="rId117"/>
    <hyperlink ref="T211" r:id="rId118"/>
    <hyperlink ref="T294" r:id="rId119"/>
    <hyperlink ref="T113" r:id="rId120" display="lidia.vintila@adpharma.com;"/>
    <hyperlink ref="T289" r:id="rId121"/>
    <hyperlink ref="T290" r:id="rId122"/>
    <hyperlink ref="T210" r:id="rId123"/>
    <hyperlink ref="T112" r:id="rId124" display="lidia.vintila@adpharma.com;"/>
    <hyperlink ref="T86" r:id="rId125"/>
    <hyperlink ref="T150" r:id="rId126"/>
    <hyperlink ref="T87" r:id="rId127"/>
    <hyperlink ref="T88" r:id="rId128"/>
    <hyperlink ref="T221" r:id="rId129"/>
    <hyperlink ref="T285" r:id="rId130"/>
    <hyperlink ref="T89" r:id="rId131"/>
    <hyperlink ref="T322" r:id="rId132"/>
    <hyperlink ref="T321" r:id="rId133"/>
    <hyperlink ref="T324" r:id="rId134"/>
    <hyperlink ref="T323" r:id="rId135"/>
    <hyperlink ref="T222" r:id="rId136"/>
    <hyperlink ref="T137" r:id="rId137" display="lidia.vintila@drmax.ro; "/>
    <hyperlink ref="T138" r:id="rId138"/>
    <hyperlink ref="T176" r:id="rId139"/>
  </hyperlinks>
  <pageMargins left="0.7" right="0.7" top="0.75" bottom="0.75" header="0.3" footer="0.3"/>
  <pageSetup orientation="portrait" horizontalDpi="4294967293" verticalDpi="4294967293" r:id="rId140"/>
  <legacyDrawing r:id="rId1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petrescu</dc:creator>
  <cp:lastModifiedBy>petrescu</cp:lastModifiedBy>
  <cp:lastPrinted>2023-12-13T07:59:55Z</cp:lastPrinted>
  <dcterms:created xsi:type="dcterms:W3CDTF">2017-05-12T11:57:51Z</dcterms:created>
  <dcterms:modified xsi:type="dcterms:W3CDTF">2024-01-04T07:41:13Z</dcterms:modified>
</cp:coreProperties>
</file>